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231"/>
  <workbookPr defaultThemeVersion="124226"/>
  <mc:AlternateContent xmlns:mc="http://schemas.openxmlformats.org/markup-compatibility/2006">
    <mc:Choice Requires="x15">
      <x15ac:absPath xmlns:x15ac="http://schemas.microsoft.com/office/spreadsheetml/2010/11/ac" url="\\192.168.1.13\Print_Santa_Palomba\00-ARCHIVIO SANTA PALOMBA\01-OPERE DI URBANIZZAZIONE\03-APPALTI\07-APPALTO N. 7 - VERDE PUBBLICO\01-DOCUMENTI E PROGETTO A BASE DI GARA\05-LISTA DELLE LAVORAZIONI DA COMPILARE\"/>
    </mc:Choice>
  </mc:AlternateContent>
  <xr:revisionPtr revIDLastSave="0" documentId="13_ncr:1_{2697558C-6FA2-4CB7-BF8E-C991396095A4}" xr6:coauthVersionLast="45" xr6:coauthVersionMax="45" xr10:uidLastSave="{00000000-0000-0000-0000-000000000000}"/>
  <bookViews>
    <workbookView xWindow="-120" yWindow="-120" windowWidth="29040" windowHeight="15840" xr2:uid="{00000000-000D-0000-FFFF-FFFF00000000}"/>
  </bookViews>
  <sheets>
    <sheet name="Foglio1" sheetId="4" r:id="rId1"/>
    <sheet name="Dati" sheetId="2" state="veryHidden" r:id="rId2"/>
  </sheets>
  <definedNames>
    <definedName name="_xlnm.Print_Area" localSheetId="0">Foglio1!$A$1:$G$1054</definedName>
    <definedName name="_xlnm.Print_Titles" localSheetId="0">Foglio1!$3:$4</definedName>
  </definedNames>
  <calcPr calcId="181029"/>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isurazioni" type="4" refreshedVersion="0" background="1">
    <webPr xml="1" sourceData="1" url="C:\Misurazioni.XML" htmlTables="1" htmlFormat="all"/>
  </connection>
</connections>
</file>

<file path=xl/sharedStrings.xml><?xml version="1.0" encoding="utf-8"?>
<sst xmlns="http://schemas.openxmlformats.org/spreadsheetml/2006/main" count="1064" uniqueCount="287">
  <si>
    <t>74459EB0014D9127E4FD0579C2629E605B070F57B0A528610AF570349E88905C53C199BB03DE037EB5AD130BE9C1C617B277851FE03236F203E4074F58C6C629FF2634C529FF66742D8FA638E5CFFB4BAD510622602D4B0F1317C1C8D7E1C4F1590E65DA9360F813A8431EC5DB0ECF9DB6E60B99F2A84BA33CEE08F6DDD981241B0F39959D71AABE60238700A2861C9D4823995A4DA6D638816A6D914C550A46A6D222914D219B4236B5E1595F2C423AB5355D0B47A796368162A98A7C2A2F6BDA693EB5F7CCC4B8DF266126C60537007E3F198D84436EEEEE28170ED2939DA2270FB2BF0C3B914E52B6B3D4A30BDB577292CA57B29358B8057A627E7BA4276964A7E94987F7866C346E0BAEDA0FB295EDA95A3CBAB24C59E42B1B51B578846589B28094EB918C1DD9C1F50CA241DEB380B8EC8ED30F4FCCEC53681BF9B22FA72C2F4A3D8C0B6A12EA61DC500315E6F1FFFFFFFF2AE38EA406000000000000000000000000000000000000000000000090C8FD660E97CEA0D153D76E718F87C297211FE8304526CCC13FE2BA104FA61F33898BB136728A0E531414EF11F9788EC314DBB88440418F1C3F4E96411079EFDC3BC1141A211E8A44345A8D4695D36D99C26255118B0A8245E697472C4A237B8745C5B37C6925CA60F87A5CD3E2D9BD96E85A38B3D7B21650164D8B67F47A5CD7D75DA55F6626934ED0398D22655D59691B6A3CD742662D4BBF8E854C5BA9F2EC805EB2A2BE34DFAD03B378F9AA8C3C4131C202D26D7DFD0F671C467F5B2FDB75B373932387A15FF6627315B2B6BD6EF6A72FF5D9E77FA943B3FD52571FBEEB889F6A16B368527BEB361C25BD756B7A4EE0C1F4CBD2761615B68D70458717EA1CABB08CC519B7FAA42CCEB84C6E118B2B8AFB4B1B599C6590AE82B2B835B65B1B26450B591CB23864711459DC76679BE5D11459DC66742D8FA6C8E2F2FEB28CC5BDC666076B59FA2F5F6B9D416B50D3FCE73792DDB5B552B1875915CF09047D42D6FB9422E5C8DCED35BF7DCB43BC5AD7DD9BDEE066AD974AF3ACF13606C17B122B5C9381229F4CF9A4716D5CB22FC5B8370E6642139F4582B9E96678FB75C8A385E4D132B85E41C9236E489109F7933EE286947882B5E7F47109245E7B7E24DCA395A0347FAF5CD5D82CA93D4824B66E8AC084C084C084C084C084C0944A5602D332F831EE96B3E3EB23AAC61A5BB6CA7AED04A1178E29C7A3C20842AB41688DA535EB607B4B6B7B72583829E175CE0A0302D9B604210B41C888EC1D08156F712D169561756D89AAC55B5E5BA66CE1D6D7963682D2A85ABC15B625CAE2125BFE25B63536256EC371519C21250279F2E4D99AB9F68AD3321663DC8197B218E3BC57A6509FB913AE7DE122894112832406490C92982C82240649CC96544512B329654BA42A9298DCBF2089D9711223A7A00F77029C651C0610DA65639F050EA76440DD60272EE943128324A67024A67ED319343B5F0737E4AAD969F66AEDE6DB376FDF7C99D008C610EA3B3F420ECC81FCF5BFC4814E3E94614AC60E1794B040D021973B8189477D02E446765F99A23FA62EF44990EBADBBB5F1D8F14578F8F64DCB275EE84E4630C68484333954391F89E32585A9411A8A1BFA8C38D1980AC1481006043A47E0C85CF2476FE2B21F0C52788E4C9768C9081470C75CA6D419C73B9B098DA83B9127263F123191E5E93C54960685539746110CC6644C3999040E71C3D1984D8403A5DCB140C306116A107208F50875C3201CC9083CC6D72F180EF5B33289A35FF9231417FDF54F5928541BA7F74CD6ABE7A4C9B880B1CD0FC9F1894C3A1A39A4FA317675E710E7837A95C661F7B077484E4E8E8F2E2E0EE5F779FBE6A67755EBB4BE7DAB7D6BDD749AA4D16CB77589CD76EDF34DAF36B891A96259F61DE32A8727105F5ED513EF96767FCA7ABD871783EA8A288CBA506BC30993D59DEACA46F0021168351CB2890715202F4FA5A07520B8E379723B711067084924A0A0107EF4641A8F11A1E13AD1007409D2CA6AFA347043A2D09125E8280B26508D3C1CC300AFBE470AE3644803A8209F426DC070B2F837F5351CE33D29912F056F9ED48A7AAA07952DDB915449EA99B611F936FC5EB512681BF0722AE8CC9529DFD401459E680F98495C8C8D35308A5AD21C50DD8C39A092527D3407BCBA39407FA7725803B4126530063CAE69F16C014B742D9C2960590B288BA6C533043CAEEBBED8015E94DCDA19B9B534B9955B0FB3CBE703E1C8E9AB3219E01E7724B52FB7C7DDDA22A9B50A466AE39A104F5E982BE0441C77B86BACDA8789782C79CE0EF78A7111964421053D1719F44043E4A99D826A133745C32A62D04A0C2AA861D52A1806A5453E198452F94A148A85DB8021BCAE578FE77B0E43C53308C5A232588496A85A3C93D032650B67135ADA084AA36AF1AC424B945D66163A9933C1183F3EB69DA08C36A305A9D7DD3BD295EB7FE4EB70919BA205C9DB9360F853EFE85E9DD6E1B9D3D67C21531E756994674F4A378C9860F77934EEC825E37C492F5B575F7B4DB9C25A0B82502C767AF5A2763AE3EEAE842DC9D96F7A6F301DB24870B52AB8C8688784C99421619A35DA9DE1A5293908535C1362BFF8522B209EDCD1F0FDFB91FAFB9D50BD2581446A67041DA9CD13CC27F5666FD0BA6CC1D4E086345AA45BBBAA5D373B10090E89CCA737AD10166FFAF3D8BFFFA736CACAFD4E6004231E24FA56FBA3FDB573D5FFDCECD7FF68B63A30D876AE4887EB629C4934A491A0BE2FC8DF43EED180DC8701A12CA023F29932C19D21923C8A24AF60F3D012A98A246F53CA9648552479EB50B91D2179E9AA4B87E7D0254D0D7393C31CE93743C6D63FA8D0A03F582E3FC2F05E6A27EF5CDA17E576C6AD9829B7B3336ED7975B6DE5CDD248F290E46D83E4D948F2C47E913CE44B14F952C1A674255215F9D2A6942D91AA3BC3979012CDA4EF1FD60EDB79D84DEFB09E27D96B9EC17E51DA625C0399D2968A415B9479B876EF0453CDA1485B9E4463C85690AD205B41B6826C05D94A2A41B6B23D5591AD6C4AD912A9BA336CE59557776A8DD2139C9D2124C63D82292131EE6CAA4BC71877D21708932B28C6DA0E1E6C4542B28A90E43FD88A97373D8B92CC24C6A3AD48480A434872039171776025761958395E044421791F0927F01CEE7D28BF5DEC57E8221914C51559602CAACC6351E5F8B5B0280141138B9436FB7EC035FE05A1086D6308450BA1E801F7E4E24E7DF6F437C5C812298CDD1074E35EDE7384BEE71D7A701ABE959DF7B6D51FDCFCA6F6F52BA789729B1F8BCF02BCBBB52AD6310CF6EF08A7D2DF6028B7A70587E45D077EA8C63FA8CD6A12FFFFFFFFAD5F738F06000000B4873A0264F012009308310106000000BCB03B02E31C2D3F55F29932CE95C8F1D3BC674A20BD29C283FF94AE7DC9DD843877774C65520E0DC79C2A3F882471F298F84894CE3313A79C8C441316789AED291788EC6F6FDFF45AFDAFED41ADD3B851AE1F1DE51032D94647221680B21E098743ED6632717C391AC9645C97AB0B4B9C4E4220F650118D4144EEA0A2A87441FAE7844ADF92F0BA3A61987993FC0D7AF4484E02804DBBBA6D8FC63D263BB02D0FC3E9F249148E462C5095189F2F4B93A94E98C6AA33B1E32C661B85578C70D5081FEBD179A463C90F9D30D567265E31E3F64CEA4A56908AEB1E4C05874E919494452135A4A181745E2A0F86B0E00E2A6722DF324B549507DBDC09FC0EDF2510CC656327B68264898E8D826DF3A152A1C393345AD527E6E2D8B1991254B61FC42B0FE2D507F12C7F4B8EDFD9EBE96865365A9D8D1E1B51DB2CA86246AA6624F94C32AA8280AB81A7D0DA965761D4B927077D80DB188A5BB7B5E4F3709144A0975F513D95AB452E9F423076BBDA8AFBD24FE86451246FE3913D57BA1655778B6A0FA7DDD067D3A9EE352C98C80DBAAA3BCA0340715F69756AADB634AF7C37FF48FD60D081E1A5FE479340698272D9B64D27B4897759751448BA92753327BDD10327BDB1C75AE8B1643CF9EB5F64EC0C65F79C73FF0A3D9C2B77AC8CBC6BB46048ABBD23EF987DF18E84BE800C502F1FA17F122FBC9F48E7BEDAF52D34479F0E87D2616B03740A22F61B793F93BFF6EEC3A19A9258B6E6F83258C9825535538F07E0D9A159CE1912635932304B99074373CB33626A7AD45063B239E153DF537DC1D484F6D803A4716D66EC5F68739BF97119AB31AEA44D598D7199D30CABF9DCEAEF02A1A922A14142A31B0A121A2434486890D020A14142838406090D129AD2131AE376DA74BFC0694668DA3052C99B634853DFA2B2B377D3C68F2F1495D9FC3E8107D95F669BC01A4CC6D825609594C924CF442203F92F8EAC7324327B4F640ABC5731EFFE85AAB50018CF4C604C5D73337249399EE9D931687C287C196C5CE34C8F85D8F8746C4CE52BC131166E031DD1CCA761668FD051B610E861AA47666D2661EC5A82E77EB6A72A9EFBD994B2255215CFFDAC3363DEA60B03360CE25B5A9373F22F7ED2674D17DEF6BFFF8FACE3C6BBB266FAEA9AE98FD74C7FB266FAD335D39F99E9C9FB481A7B6F389B4EE5E28A4F3FE428E2FCF9455C3CBF8845BED45FF26456D59E27945296104A98144D7C7927B39BDA586D6492860C99E42C933CC5C358DBE19233898B61673DC5C3586A0AB5474C72CD0D23D79E1F0977352A2DB881B06AACFFF54369E3AC87A3F1243B245C5E0BE7AFB6756221366D1A9B6070B26D393E592BB1C9422BE72E2193F9E51199D2C8DE2153F1EC975A8932982F1FD7B478D6CB25BA16CE78B9AC059445D3E2992E1FD77599E5B28CC6C90DBA1F5AD328B98E816E83F70ABEA6D3A4451902977934983AA44BB94B033149F36595FFA2263DE342424B732779402CE14EB7F0A2146D79C89756F2A5356C7916F225B1437C092D79F18C62CFF9526EC831EE4992F0A330E7C2C01CE6B151BC84DAABCB8DFB3F9813B83B60BAB352188AAB1171E8E57168AF7627C6BF2010E1E6C4FD04A24E77E8398018002510E9D1613D103F7CA11AD322905A46A9D762D2C5DBE6838CFA6599B1712F4A324D91272AD2654506E45CB780E412475AFE290A32E58DCF50D6385B68957F86F264A69C16B94B3394533C5CA8A07E8F6628B8B4B82D4D71697133BA9647D3322D2D3E6541B01CB79414961E2C224287D7792E7BCC792764FF3077C25ABECB28FBD2C910A96B8F338CFC274904820E43B536B7B20823F33AD960B23BFBDC1F6B656F721EF2B984CF2268A6431925F97F67B8972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</si>
  <si>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10000000050000000100000000000000F8DB3B0258F01200B2750D0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6417F7A2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00000029530000B7000000789CE3B471CECFC9494D2EC9CCCF0B735670CE2FCD2BF14CB155325452D0B7E3E50200A29109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49141C1001000073696F6E6500000000BEB3E5773CF21200A3B4E57712000000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F442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4000000F81400000000000000672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53542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1300000005000000010000000000000084B43D0258F01200B2750D011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463C09A6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270000001F00000083780000B7000000789CE3B471CECFC9494D2EC9CCCFF3775170CE2FCD2BF14CB155325452D0B7E3E50200A21E091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14000000050000000000000001000000000000000100000006000000150000001600000017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618F168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8140000F8720100CDDC0000F8140000789CED5DDD6EDBBA96BEDE05FA0E44500C5A4C7722D9F9DD677700D776B20D388E6BBBB9E84DA14A8C4B4096BC293A07C74F337733189CABF30867BFD82C92FAA163C79693D891EC55142DB94C524B14C98FDF22B9F8CBEFF5D0F7A92B5818F407FFF5F6CD2FBFFCDE1274D41F9096D71F7C3AB00F20D0E581F874601D90C15849064C847EF8E9A016383E8BD801B9F63A9EFAA537B8BC0AB8FBE9E0807446908033C73F20FDE9A7837348C58741FB52152483836E1AEC5DA5C1CF0315BC0CA010C127F480D47D9E0441912FBEF8874A01E19B442F080FFE31A649F8D2970F879CC13D8F02256D0743F57FA7FE935FF248C06B83C2F25D22A134BFF41B61FAC82B7E07E13BC78FE4F3C331A32A4D8346B76ECF13E94F89E0B3EFCDC95AC27767859FF9FD9C602E27C81EE604519D0BDE0AA01AED73CB94350359EF152BCEDC8C4494BC432A987B8414CE6B27A535DF9F17F6273F668573CADC862E9DD5A63DEC8BD1587E8386D021FBF4C8BA38AA58D6896C1A5D3ED50D6A22044D34EEDCBAAA584B0555613209BF5352155242F858F005BB43F54D6EB8178CE266D051C5C6AADEBA97A0A5480A97593A1C52AB5C5D874F07A1CE75C947BE6E2351DCCA798DEB9054BD9116F1C5BF853AAB1C90CFBEDBBCCF2AB5237A91FCB432A7185EB2207BE6A8732FF58C13F69D7BDACF5A0F7C98DBDBB4CDF5C63C7D5247C8D2E4D33B22FBDD874A855AF6EBCE382DA337EEB702B7CBDD4068F94CE289A83B623EAD12C6EFD4CC5E63D475866D061FFBBBFC23052A06D555FF197115D69954B5D0BBECBD84234278EFB69335F07EAD2D3F6E38FBE55BA331FCA0FBE9103E1B341EF9A62ADC92CD24F9A1C7C6A18AD5FC3F27D947F487492A08DE8CA77D3D5A34583486D7B55483D361DB08578C70350943DBB0D2CC10B1CD48C58C54D3C8A51F5A66C436231533A2F3B4AE79D6CB5AD7A16744B82B78BD3923F8F9A59DC5E5A05B0BB2783D12D78E68F71A0F459DE62013F55D5977C6431B910864AA4C32188DAF03F339EEF5EC636EB8F34062443B61E7EFDDE1606C7E6B2DEBB16C9C200A4A7EF9BD3FC8F045F79AE9914699230D330B20A792418EAD21A732073930CAD3E934459E0A228F2143E499459EB323EBECC8BEB8B82839F258C5469E545E20E8313E3D424F1AD969E8A975A0A5F9E9101E89A64F4769F3AE3B7A0039B574E4520FD28BF0AADFADD7BAB3E3846CDBD983645B3105D0338369F6B603910D69339D11C60A7FA6941901B4CB6664D459E07A53A828A3B0A305CA9648D5FEE732290B8D60502865B5128BDB405934954DA02CBA02946AA914CB892A0860820AFFAA9123C972B430CF4C49DDABAF30202E7AC6E3BFD4FD60F6E9200074847F3F1D7426A34398561C9281C3D9DD9D03330F5F61E6D1A359A0065CCEA65030D5A92BCB527F0D98F8EBBFC9358B263C2EDD5A96FECBC40984CC92431335810F897C04681FE6C801F01B721112983D393ECD932170994783A943BA94BB34109334DF631F2EADEE273197EA1C73A966CCE5D2F9F18345E1300891B5206BD91FD652707B592A47D682AC851693B5203BD99EAAC84E9EA52CB293EDEA8AEC04D9494E76727CF07029FF3863279D908F1CC1EE292EE62339594D4E70317F2BE464267131B8092EE66B74DE236EF29CC5FC930C748E35E89CCC820E456BD84E01CE83EC2F833755EBC8AE1CD9E7398C61768637F609024EE901A75239B2CED118B65780D30947D44E5B33442A66A46A468ECDC889193935236733659FA7B1DA3D17C1F48A661A2E02BBE292EC7AE83197E6609B8DC7A9F54B72CCD3398E799AC17D9787430A9D1A29E64E21FE43E1CB403E52CC7D457CA4983174EE11E23F87629E659873AA31E72CC39CA64F033724B3DBC511784C1902CF5381E757836CCA30420F420F42CF1E41CF79063D671A7ACE1F811EF23E124EE039DCFB8006CFDD4721A3CCA781D0AEECFEB38A0D41A9BC401884BBFFF460BE4718541F8D79D4EE678AA91D45F0ED560115EE02DC8CAAB80BF059CA6A257017E0B6742DEE02C56BEC025C5AFA8A9D7D2FB9187231C70E2E1E65076EC8C721A164A4DE0339027204E40805E10833899122204578158A70EB02C4255F4D8E1869CB04F210885812272E075558364B2C8BA6C5230A4B</t>
  </si>
  <si>
    <t>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2B2C6B4D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7700000087000000FDBD000007010000789CE3E4B4F1CC4BCB77C94F5670CE2FA80CCA4CCF28B15502318B404C054767674785E2FCB492F2C4A2548560BD023D473D25859002A0065B254310CBAD2817A8434921ACA838CF56C9D8584921B828D92F17240464404495149C73536C950C9414DC72F272C17A81CCF462B011FA76BC5C001E882754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100000031CAE22D01000073696F6E6500000000BEB3E5773CF21200A3B4E5770A000000FD0B00000000000000672F36CFBAC50100E2C1013FBDC50100E2C1013F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461746947656E6572616C692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D000000E20100000000000000672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45502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000000B70000000000000000672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36F6C6C656374696F6E56432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07000000050000000100000000000000A4719F0140F11200B27510010B0000000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D4F3018E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6D0B00003D310000DBEE0000FD0B0000789CED5B5B6FDB38167E9E05F63F70B3C56083ED389673693C6D06D048722AC0B7488E0BF48D9668975889D450B43B08F263E675DEF6376CFFD81E92BADACEA6DE99495360F2509314CFED3B87878794FACD1B174B7A4D181138A13FA0BFFEE59B37EE75730C4D3221C5D5D1119A8A682AEEAE8EBA47C8499919D9B0483526AB95FA71789AAA5F3FCD446E264820572D379F89A56AFC6044383C49482429670E8B7276A2874FDAA28BA9376B1C0BEE459CF194461C8DC58489908260EBF4087A619ABA797675D4EBEFE17EE3A9A16FDEF892A4371E7209E8858F95865C488E322250F22DCE78FE9AE4245ADF01094131017234C41B2EB01AA1E81F11079B08CBE986EBC78686EEB2C152AE71C986A229C5401E53040AAF05B9BBC3C7061FA9C0188834B93ABAF746F747E86457511BA5345F0B5C51742B92F9F0BEFB004DC445C60F21F1192206DD8324EDDA110EEF5F249491177BE787101D98EDD36C10DCBF98F53A9DD9F97ECA43252DF63AF851CFFCE998BD8EE98363ACDEEFE399E81829690461403E07AFD07AC56194CBC23F38CB702231934439F0FBCF774C641D9B754B11ADC17B8960ED6E682EF56826F88A48C95F2212239247C93A8738C0E59A36B20FF253D43B46014D28C840388A889038250CA4119017E31565F42076A7C7C8063CA288167C30CAD68B4542238A72223600DA41FCCEF47A28203888F21C34897E5AD3D24F58108238A269CA1760F041BC2E14AF089CCA99368BABC517ADC1BA127A640BD9E95DA0A8738612B25A11C4FEF36F6475FB27FDB38344BD8230CB20A123492246A30F040992C0CEB2010BBE2F03C0C4DA4B251E049188E439161466489848E5A75F54D42434A50C86C195A06DBECE745A79891867D1874FBF02312C6B2E625AD96422B9CC292AE09638D7D4FBE442842E096C2C7786BF71AE7EA65608B0D0B02726A4215E0F9157EF68C030CFC1F92007A315E582C1F60A7B2CD20A48AC7C09069B69C0A99126639A1116AB283CC80397A5075402AE11551EE72C5F275A13DEC4F420F6FD63E46D40A9B5AA50F24A10ECD2909873BD65AFE83AA611960256CD41BCAD6E53F772E129ED01470E2154AC2488023581C33F6A6148B5B820D40E9365B5706AE60E8026C10BA84024B89E83A73644D0A50EE62AAA0B4D884A5F28C219951CC29C2B4420774078C5AD9CF61200826859C7BC60C1BFC30018031642AD8EE604C8C552555B3AE6A40ABE0AEF620E2DC568C30FC41832A63FB77506AEF82A39903161E706930E6177E82EF4C886675DC08ED7BBFCDC1DCF0559F1C3C26693993DF41E9275F1E29F50FAF4FF6F59AA66DEAE76D5D856D1AC87DD6B5315D1802ED44257DC6D1941E96C75ACB3B37EF7BCFBEAB2777AD9BBF47A67505A4F59722DA0D0EF77FADD6EF7AC77D1BF3CEB9DF7CFBDEF4EAD73A8BC39F0D175F8122739386C96252B3BCBB48DAA3D592E753BF41DBE5C8E6535F13627F6F06656F59D349B8BFCB45B0D14EAD686F9418D8E1F203FD68C3548D3623B0799DCE01B2C723B65A60D268E7251361D91954D2F6269D9D646284579EAD2BC9A02FA3BC1B4D11BF961A3E739E351D51D0C2A194C0AD9E854325904403444367843AFC11B7A9E53683748565E0C0655D0C051C7721789B13FCF7A8DB615CAE2AC95597E61BF6AFF98B08A7C4FD0186CD5583B3C769CA02DABFDA0BBC607CE643C0BECD96C02E067C571D1950512A7DD13AB77625DF6FB5BF8B83258B51F8FD380E893E47015E8DF3DEA565A98832A4193E5B61487E55B8C7D7637DC88F618C4B69747E6407B9BC87477C680ED230AB35CD3C0C9B36C6D5CA939B4E7EE0068BB953D4AF39DE7B30CE4D500EB6E23D643E5538C46C5D10346BC5C270760867D46B750700B981D1E0FF2E200CF64528EA91108489F99D81FB993B2A946D3AC1A2D9A27FB14B39A8A39E67CF31CF4EAD57A4141E45587A82FA15B3B7C2B1FB73C1F660ECE6A437477DBF3DF26F235832275CDF0B72BF9FACB18B3AD5F2300A03412CB847FFC328AB551AEF06C27B026C6CF1BE1678EEF3E74C3453B8617CF1BE15ABF678A7185E74EA6686CC2BAFB9C51AEF47BAE2897786E658A66A1F3AC117EE6F8EE43574576338617CF1BE15ABF678A7185670BE5B1486B1BA08366EA7A805F1D8D27C1084E98BE12701B78EFDFDBE8DA1B7B813DF4D5A92E25704256B7409D15619DA28C6D38F4034DE216EF72A474616114E01250688DB9483112545D6E01407FDB466CAB528F27AEE63258E54D7BF72AF0E6A4B0EDB30D9DDAC1CC7726433BD8B235C3E2ABB6D5761C6F36B3DFFB93B1873C74730BDE9CD9C5BDAAEBF96864CFBCC06FF8F8465DBAC84FBF7CCD568F266ECB4E1F79A1E7DC6A144A3BBDEA1AF46BB6541FB127C3215888207E87F6AD5B79D2292EE4BE66FBAAB53AF2C3DBC06E79D09C78EFBEEAF5A92E9638A30B9A90D22C35F4A74D5FD4A6F63E5A0EBAD7B694D429DF8CA8DBA1E148EFFED00A9CB21506E63A4F35ED61D99C47C351DDAEA74C57F5F874558CABDBB2E9AABCAC8427BEBAF02DB99D94DAA8D73539456196DFAAC2418A35000EBD6B063DEB0C2865A228C17A0BE8264CD851141A110E5BDE28FE96D539BDB76AA6309F62F5A2C1A552FFFFFFFF466F5B4D06000000E4B39F0180F112006F17340102000000A0719F0101AA2EC962F57D0790E04CFF940FAAEF3CA6FE460FCC48A27E06F867F5E3A5982685F786F4212739B99C1417B12C8AEF6622CF8CD5E5D71CDDFF65D240A4A5F50D6080138DD5AB24A88F7E2B1E539CE71FB988D134FF38C988F9C025FF383281F963127959D1807454B420608A562853FDB8E406C1B3A4ABEA4DDA747D7574D9E9A9F717C34613ABCBF553D57C9B55CD1997374ABF2E4CB214F877B7ACD5D5F7DCD699E93B6C53CEB03ADD62046C3793CECD10E00445E7D5D12B23C14EE84F55C7DD8035642DB8BAEF8439678603304CA880301B48017DE0D53FBDE8F45EC1D374A157C07E53ED0D067F488C6C2106D42CC76095688AC032A5EF4CC5C82BF5C01A12368FAED51579BFE8868B796466F71AB3CF61F63B1187EB85F7B31458DFF04DC5F2E750AAD91004298A3A7907753A65F6695DBCCEEBCC63CF1BAF624049587C5CB75D7593CDF53BA86EA7DB454BCA38C2A87514A889FBADBF0739BDF78249C9C91F0FFCB1AF2EC9F7D4F0464533B60FCF1D9B06CD743AD0997420CC4B035DD92D690430F9092C56FDAA0F3C4921A95641BA43686D13BA9D61E751AA5E8B6A587C17C5561D95451E177ADA229FFBA182E7119AB36D45D5776790AB0853AF0D1F213EDFABAFFA3A22C78F125FEC4AD695977A47FBB8E857BBD4E64DFE67515F6E530744EDBEB9DAA2F40734B01E784462AABF0BD866D70EB641B5D1F98059F9D9CD0C2FD6EA2B0934E42BAE579DCA51D07E1B9BC40D7983E9BEEE8D8355DD013EC1CA32BB08B47AAAA59E0E78F152AEA41D346907AD6C3EC7EAF30B5F6D1CFAA0BDD6D1E5B1950E134FBD983B533B01D65EB413A91D02D9CF5D26B2C5C959E792A7D377686824CCA6FAE71D8DE507F00350BF2574F54131382DDB1ECC39AD7A73C7E49C19CD7848EFC83B6344A4BE21794799176BDD4E1A288AA5FE60477F43B935E64D919345495EBD857BCF795ABFD103C8ABCE3BD010D21EAC1D47CDEF9D5743D722563B904E8466C470515340AFCD942540E5994B82613E48629F4DD660E20C605D2EF13D64A54874504841310941540E405905B17F7FCBF4370EA6D6BE9FAAAF4938B2EE8F9049A7DE7400F5D0B5A031841167B0A78D53C5FB034F61DD84773A409D0402E5EF5DFD07DB224FE2B258F1651295ED5BA8331246AA3A468A7F91892CBB006A535A00DEF863650D985448020C5ACC28442166390AD5E716BFB734557E6E85C60FBBF132772079CA43A24556A16222A50CDF872345860B1D29C6BB73E729BD5B4BFBA3BDBB83F7DCD9837730FA0D78130D78307A00705D0B187D5411685AC3BA85CB96AA004DAB28000B23B47F82D153FAA796F6E4FE09467BFC638F910B81CDA22CA95C6170B1C74F894B2DEDC971B1C77B70194FF47736FA1452C012442272591AED0FE6223A679926696C2E75BCBE85CDCFE490315872516588F1E42991AEA53D39D2E349592F35777533D4FECF09FF054E4F925D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E000000050000000100000000000000DCB63B0258F01200B2750D010E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945A006F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52010000990200006E970000E2010000789C6D92CB6E83301045D7A9D47F20FC0081BCA550290122596A121268F7601C64096C6ABB59F4EBEB07AEB3E86A8EEF0CC3CCB527BB84761D82025392E55E42BF89004DEC47BEF7F6FA3299EC8040BD4C8026CBB55AB27BECFBDE9E091552C46F58967F52883C8639628F4A54D3E954A7326E8B0EECF16FD1073971A66A72F613C6FE4C4364616E616161A92121F7ABEE7C15396B8D449B63C591124B3CD0F707D332688A21A986911D15B5E55BCD753CB6322ED72BA9C00E8EFF3B2321A84957758D4D652A878FFDF92C08A320DC6CB7AADF99F5E1D85A62E470EE70E170E970E570ED70330E0089E8E45816ADF90D03046907407349CD67D28103C34DAB3D00653F641C993D40D17629166A6A7938567D0129517BC95DF810561688594F12FF23ACE9D051088D11CADD1B67A662DFE12F7B35F6264EE9459E9ED0995880041068531603F5D076C1F33B94CA2FEC20B8E3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</si>
  <si>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41414D5648465353FEFFFFFFFFFFFF7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61200414153465353474ED2C60C40CDCC0C40000800000800000001000000010000000100000003000000040000000800000019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2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E0F01200FFFF7F0004000000440E340128000000010000000CB49F01F0F01200000080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1200030000000200000068FF300164000000010000000000000001000000FC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F8EF1200000000000300000068FF30016400000001000000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9000000453A297201000073696F6E6500000000BEB3E5773CF21200A3B4E577050000009D0000000000000000672F36CFBAC50100EA70313FBDC50100EA70313FBDC50100000000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56657273696F6E6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000000000000000000672F36CFBAC50100672F36CFBAC50100672F36CFBAC50110000000FFFFFFF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1000000446F63756D656E746F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7000000070100000000000000672F36CFBAC50100672F36CFBAC50100156BDA3EBDC5010000000001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496E666F446F632E786D6C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06000000050000000100000000000000884E500288F01200B2750D0106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F92C517406000000000000000000000000000000000000000000000041414353000010000000000001000000000000400200000000000000000000000000000000000000000000000000000000000000000000000000000000000000000000000000000000000000000000000000000000000000000000000000000000000000000000000000000000000000000000000000000000000000000000000D000000080000000EF000009D000000789C6360000111070000700055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FFFFFFFF08000000050000000100000000000000B075500258F01200B2750D0108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t>
  </si>
  <si>
    <t>TARIFFA</t>
  </si>
  <si>
    <t>DESIGNAZIONE DEI LAVORI</t>
  </si>
  <si>
    <t>M I S U R A Z I O N I:</t>
  </si>
  <si>
    <t/>
  </si>
  <si>
    <t>SOMMANO m²</t>
  </si>
  <si>
    <t>SOMMANO m³</t>
  </si>
  <si>
    <t>A06.03.001.a</t>
  </si>
  <si>
    <t>Casseforme rette per getti di conglomerati cementizi semplici o armati compresi armo, disarmante disarmo, opere di puntellatura e sostegno fino ad un'altezza di 4 m dal piano di appoggio; eseguite a regola d'arte e misurate secondo la superficie effettiva delle casseforme a contatto con il calcestruzzo: per plinti di fondazione, per fondazioni rettilinee continuee (travi rovesce, murature di sotterraneo)</t>
  </si>
  <si>
    <t>A06.01.001.01.b</t>
  </si>
  <si>
    <t>SOMMANO kg</t>
  </si>
  <si>
    <t>SOMMANO m</t>
  </si>
  <si>
    <t>SOMMANO cad</t>
  </si>
  <si>
    <t>CO.GE.SAN. S.p.A.
COSTRUZIONI GENERALI SANTARELLI
LISTA DELLE LAVORAZIONI DA COMPILARE</t>
  </si>
  <si>
    <t>Quantità stazione appaltante</t>
  </si>
  <si>
    <t>PREZZO UNITARIO</t>
  </si>
  <si>
    <t>Quantità impresa concorrente 
(1)</t>
  </si>
  <si>
    <t>TOTALE
(1)x(2)</t>
  </si>
  <si>
    <t>in cifre
(2)</t>
  </si>
  <si>
    <t>in lettere</t>
  </si>
  <si>
    <t>A06.01.002.01.01.a</t>
  </si>
  <si>
    <t>S01.05.010.a</t>
  </si>
  <si>
    <t>Localizzazione e bonifica delle aree mediante ricerca superficiale di eventuali ordigni esplosivi, eseguita da tecnici specializzati con idonea apparecchiatura cercametalli munita di avvisatore acustico e con trasmissione dei segnali. Da eseguirsi mediante l'esplorazione su fasce di terreno della larghezza di m 1,00 e per tutta la lunghezza dell'area. Compreso l'onere per il trasporto ed impianto delle attrezzature, la segnalazione di eventuali ritrovamenti alle autorità competenti, la sorveglianza, l'assistenza e quanto altro occorre per eseguire l'intervento in sicurezza e nel rispetto delle vigenti normative Per il primo strato sino alla profondità di m 1,00 dal piano campagna.</t>
  </si>
  <si>
    <t>S01.05.010.b</t>
  </si>
  <si>
    <t>Localizzazione e bonifica delle aree mediante ricerca superficiale di eventuali ordigni esplosivi, eseguita da tecnici specializzati con idonea apparecchiatura cercametalli munita di avvisatore acustico e con trasmissione dei segnali. Da eseguirsi mediante l'esplorazione su fasce di terreno della larghezza di m 1,00 e per tutta la lunghezza dell'area. Compreso l'onere per il trasporto ed impianto delle attrezzature, la segnalazione di eventuali ritrovamenti alle autorità competenti, la sorveglianza, l'assistenza e quanto altro occorre per eseguire l'intervento in sicurezza e nel rispetto delle vigenti normative Per strati successivi al primo della profondità di m 1,00, per ogni strato bonificato</t>
  </si>
  <si>
    <t>A02.02.001.b</t>
  </si>
  <si>
    <t>Rinterro o riempimento di cavi o di buche per opere di nuova urbanizzazione con materiali selezionati, compresi spianamenti, costipazione e pilonatura a strati non superiori a 0,30 m, bagnatura e necessari ricarichi, i movimenti dei materiali per quanto sopra sia con mezzi meccanici che manuali: con l’uso di mezzi meccanici e con materiale proveniente dagli scavi di cantiere e compreso il trasporto e scarico nel luogo di impiego</t>
  </si>
  <si>
    <t>A02.02.001.c</t>
  </si>
  <si>
    <t>A06.02.001.a</t>
  </si>
  <si>
    <t>Acciaio in barre per armature di conglomerato cementizio lavorato e tagliato a misura, sagomato e posto in opera a regola d'arte, compreso ogni sfrido, legature, ecc.; nonché tutti gli oneri relativi ai controlli di legge; del tipo B 450 C in barre lisce o ad aderenza migliorata, del tipo controllato in stabilimento: lavorato in cantiere</t>
  </si>
  <si>
    <t>A06.02.002</t>
  </si>
  <si>
    <t>Rete in acciaio elettrosaldata a maglia quadra di qualsiasi dimensione per armature di conglomerato cementizio lavorata e tagliata a misura, posta in opera a regola d'arte, compreso ogni sfrido, legature, ecc., diametro tondino da 4 mm a 12 mm</t>
  </si>
  <si>
    <t>A06.01.002.09.a</t>
  </si>
  <si>
    <t>Nolo di pompa autocarrata per i primi 30 m³ di getto comprensivo di ogni onere e magistero per tale utilizzo. Costo a prestazione. con braccio fino a 36 ml</t>
  </si>
  <si>
    <t>SOMMANO m2</t>
  </si>
  <si>
    <t>Calcestruzzo per strutture di fondazione ed interrate e/o strutture a contatto con acque aggressive, in opera, a prestazione garantita, conforme alle norme UNI EN 206-1 e UNI 11104 con classe di consistenza S4, con dimensione massima degli aggregati di 32 mm. Sono esclusi i ponteggi, le casseforme, il ferro di armatura e l’utilizzo della pompa per il getto. Classe di esposizione ambientale XC2 classe di resistenza a compressione C 25/30 – Rck 30 N/mm²</t>
  </si>
  <si>
    <t>A17.02.015</t>
  </si>
  <si>
    <t>Zincatura di prodotti in acciaio con trattamento di protezione contro la corrosione mediante immersione in vasche contenenti zinco fuso alla temperatura di circa 450 °C previo decapaggio, lavaggio, ecc. e quanto altro necessario per ottenere un prodotto finito secondo norma UNI-E-10147</t>
  </si>
  <si>
    <t>SOMMANO cadauno</t>
  </si>
  <si>
    <t>C01.05.026</t>
  </si>
  <si>
    <t>Panchina in legno e ghisa. Fornitura in opera di numero 1 panchina in legno della lunghezza di m 1,8/2,00 e dell'altezza complessiva di cm 70/80 e con il piano di seduta a non meno di cm 40 da terra; costituita da n. 2 elementi terminali portanti in fusione di ghisa e tiranti trasversali in barre di acciaio galvanizzato del diametro non inferiore a mm 16; regoli di legno duro o semiduro trattato con due mani di vernice protettiva trasparente del tipo flatting marino. Il peso della panchina, esclusi gli elementi di ancoraggio, non dovrà essere inferiore a kg 80: comunque, compreso ogni onere e magistero per dare l'opera completamente finita.</t>
  </si>
  <si>
    <t>C01.06.023</t>
  </si>
  <si>
    <r>
      <t xml:space="preserve">Oggetto: </t>
    </r>
    <r>
      <rPr>
        <sz val="10"/>
        <rFont val="Calibri"/>
        <family val="2"/>
        <scheme val="minor"/>
      </rPr>
      <t xml:space="preserve">Affidamento della progettazione esecutiva e dell’esecuzione dei lavori ai sensi dell’articolo 59 del D.Lgs. 50/2016 come coordinato dal D.Lgs. 56/2017, delle opere di urbanizzazione a scomputo da realizzare nell’ambito del programma integrato prevalentemente residenziale n.3 “SANTA PALOMBA” di cui alla Convenzione Urbanistica stipulata in data 10 Maggio 2018 con atto a rogito del Notaio Pietro Mazza di Roma, rep. N. 121232-47106 - </t>
    </r>
    <r>
      <rPr>
        <b/>
        <sz val="10"/>
        <rFont val="Calibri"/>
        <family val="2"/>
        <scheme val="minor"/>
      </rPr>
      <t>LOTTO 7: VERDE PUBBLICO</t>
    </r>
  </si>
  <si>
    <t>Intera area V2</t>
  </si>
  <si>
    <t>Area fondazioni passerella pedonale</t>
  </si>
  <si>
    <t>Area fosso di Procula</t>
  </si>
  <si>
    <t>Area Pozzo V2</t>
  </si>
  <si>
    <t>F01.04.001.a</t>
  </si>
  <si>
    <t>Costruzione di rilevato arginale mediante terre granulari ricadenti nei sottogruppi del sistema unificato di classifica CORPS OF ENGINEERS U.S. provenienti da cave di prestito ovunque ubicate al di fuori delle pertinenze idrauliche, compreso le indennità di cava, lo scavo con qualsiasi mezzo, il trasporto a rilevato a qualsiasi distanza, l'esecuzione a strati orizzontali dell'altezza non superiori a cm 30, la compattazione con i mezzi che saranno ritenuti più idonei al raggiungimento della densità secca prescritta; compresa la sagomatura e profilatura a vivo del corpo arginale secondo le sagome prescritte, le spese e gli oneri per le prove di laboratorio per accertare le caratteristiche del materiale da impiegare e le successive prove in sito secondo il procedere degli strati del rilevato. Il prezzo verrà applicato al volume del materiale dopo la rullatura finale</t>
  </si>
  <si>
    <t>sistemazione fosso</t>
  </si>
  <si>
    <t>F01.06.001</t>
  </si>
  <si>
    <t>Gabbioni metallici, forniti e posti in opera, a scatola di qualsiasi dimensione con filo da 2,7 a 3 mm, con maglie a doppia torsione di sezione compresa tra 5 x 7 e 10 x 12 cm, compreso il filo di ferro zincato per le legature ed i rinforzi, posto in opera in acqua e fuori acqua, in filari semplici, sovrapposti o in ritiro secondo l'andamento e le sagome prescritte dalla D.L.</t>
  </si>
  <si>
    <t>gabbioni h=23cm</t>
  </si>
  <si>
    <t>F01.06.005.a</t>
  </si>
  <si>
    <t>Riempimento di gabbioni metallici a scatola eseguito con pietrame in scapoli di opportuna pezzatura proveniente da cave, sistemato in opera a mano; compreso l'onere della formazione delle facce viste con elementi di maggior grossezza e squadratura, l'avvicinamento del materiale e quanto altro necessario per dare il lavoro compiuto a regola d'arte: con pietrame calcareo</t>
  </si>
  <si>
    <t>A02.01.003.a</t>
  </si>
  <si>
    <t>Scavo a sezione obbligata, fino alla profondità di 2,00 m dal piano di sbancamento od, in mancanza di questo, dall'orlo del cavo, di rocce sciolte di qualsiasi natura e consistenza con resistenza inferiore a 8 N/mm² (argille sciolte e compatte, sabbie, ghiaie, pozzolane, lapilli, tufi ecc.), sia in asciutto che bagnato, anche in presenza di acqua stabilizzantesi nel cavo fino all'altezza di 0,20 m esclusa l’acqua proveniente da falda, compreso altresì lo spianamento e la configurazione del fondo, il tiro in alto sull'orlo del cavo e comunque in posizione di sicurezza, le eventuali sbadacchiature di qualunque tipo e resistenza, esclusa soltanto quella a cassa chiusa: eseguito con mezzi meccanici, senza il carico sui mezzi di trasporto</t>
  </si>
  <si>
    <t>Scavo spalle</t>
  </si>
  <si>
    <t>Calcestruzzo per sottofondazioni, riempimenti e massetti, in opera, a prestazione garantita con classe di consistenza S4, con dimensione massima degli aggregati di 32 mm. Sono esclusi i ponteggi, le casseforme, il ferro di armatura e l’utilizzo della pompa per il getto. Classe di esposizione ambientale XC0 Classe di resistenza a compressione C 12/15 – Rck 15 N/mm²</t>
  </si>
  <si>
    <t>Magrone spalle</t>
  </si>
  <si>
    <t>Suola spalle</t>
  </si>
  <si>
    <t>Muro spalle</t>
  </si>
  <si>
    <t>Sommità spalle</t>
  </si>
  <si>
    <t>Spalle - incidenza i=40 kg/mc</t>
  </si>
  <si>
    <t>Vedi voce n° 8 [m³ 35.17]</t>
  </si>
  <si>
    <t>B01.08.004.c</t>
  </si>
  <si>
    <t>Fornitura e posa in opera di apparecchi di appoggio in gomma speciale neoprene: costituiti da tre placche dello spessore di mm 12 ciascuna e da due separatori in acciaio inossidabile sabbiato dello spessore ciascuno di mm 1</t>
  </si>
  <si>
    <t>Appoggi impalcato</t>
  </si>
  <si>
    <t>B01.09.001.a</t>
  </si>
  <si>
    <t>Giunto di dilatazione ad impermeabilità stradale, fornito e posto in opera, per gli impalcati di ponti, viadotti e simili, per una dilatazione longitudinale compresa tra mm 40 e mm 70 con possibilità di movimenti delle strutture in senso verticale di mm 3 massimo, del tipo con piano di scorrimento ottenuto con adozione di resine sintetiche ad usura equilibrata e dispositivo di tenuta e drenaggio dell’acqua. Il giunto sarà costituito da due parti a) da un sistema di tenuta all’acqua realizzato da un insieme di acciaio e neoprene tra loro vulcanizzati a caldo e fissato alla soletta mediante zanche, previa demolizione del getto terminale della soletta, e con una o più mani di resina di ripresa del getto; b) da una sistema di usura equilibrata per il piano di scorrimento formato da masselli longitudinali di malta epossidica ancorata alla soletta mediante denti trasversali al giunto, realizzato con il medesimo materiale al fine di offrire continuità del piano mobile viabile, completa impermeabilità della zona giunto, buon drenaggio delle acque fuori sede stradale ed inalterabilità della caratteristica nel tempo; compreso ogni onere di qualsiasi genere per dare il tutto completato a regola d’arte: dello spessore massimo della pavimentazione stradale di cm 7</t>
  </si>
  <si>
    <t>Giunti impalcato</t>
  </si>
  <si>
    <t>A08.01.010.b</t>
  </si>
  <si>
    <t>Struttura prefabbricata in travi lineari con legno lamellare in conformità alla normativa, utilizzando legname appartenente alla I e II classe di qualità prevista dalla normativa, incollato con prodotti a base di resine sintetiche ed impregnato; compresi i giunti, gli attacchi metallici e la ferramenta necessaria per dare la struttura in opera: dello spessore da 110 mm a 140 mm</t>
  </si>
  <si>
    <t>travetti 120x200 L=3090</t>
  </si>
  <si>
    <t>travetti 120x200 L=4500</t>
  </si>
  <si>
    <t>travetti 120x200 L=4590</t>
  </si>
  <si>
    <t>A08.01.010.d</t>
  </si>
  <si>
    <t>Struttura prefabbricata in travi lineari con legno lamellare in conformità alla normativa, utilizzando legname appartenente alla I e II classe di qualità prevista dalla normativa, incollato con prodotti a base di resine sintetiche ed impregnato; compresi i giunti, gli attacchi metallici e la ferramenta necessaria per dare la struttura in opera: dello spessore da 190 mm a 220 mm</t>
  </si>
  <si>
    <t>travi 140x240 L=2988</t>
  </si>
  <si>
    <t>travi 220x1200 L=16680</t>
  </si>
  <si>
    <t>A08.01.001.a</t>
  </si>
  <si>
    <t>Legname in travatura di abete, lavorato all'ascia o alla sega e posto in opera con le necessarie ferramenta, la spalmatura con carbolineum delle parti murate, gli sfridi ed ogni altro onere e magistero: travi uso Trieste</t>
  </si>
  <si>
    <t>Tavolato sp.40mm</t>
  </si>
  <si>
    <t>A08.01.005</t>
  </si>
  <si>
    <t>Compenso ai legnami per la piallatura delle superfici</t>
  </si>
  <si>
    <t>Tavolato</t>
  </si>
  <si>
    <t>A20.02.003.b</t>
  </si>
  <si>
    <t>Applicazione di una mano di fondo su superfici in legno già preparate, prima di procedere a stuccature, rasature o pitturazioni: con impregnante turapori a solvente</t>
  </si>
  <si>
    <t>travetti 120x200</t>
  </si>
  <si>
    <t>travi 140x240</t>
  </si>
  <si>
    <t>travi 220x1200</t>
  </si>
  <si>
    <t>Vedi voce n° 17 [m² 100.08]</t>
  </si>
  <si>
    <t>A20.02.007.a</t>
  </si>
  <si>
    <t>Verniciatura trasparente, a due mani, su superfici in legno già preparate: sintetica trasparente al fletting</t>
  </si>
  <si>
    <t>Vedi voce n° 18 [m² 258.92]</t>
  </si>
  <si>
    <t>A17.01.002.a</t>
  </si>
  <si>
    <t>Ferro in profilati laminati a caldo di qualsiasi tipo, sezione e dimensione, per tralicci, capriate, travi composte in genere, fornito e posto in opera in conformità alle norme CNR 10011, compresa la bullonatura con bulloni di qualsiasi classe o saldatura, l’eventuale esecuzione di fori e tagli, le opere provvisionali, le opere murarie per la posa in opera, ed ogni altro onere e magistero: in acciaio Fe360B</t>
  </si>
  <si>
    <t>controventi</t>
  </si>
  <si>
    <t>piastre di contrasto travi</t>
  </si>
  <si>
    <t>A17.02.001.c</t>
  </si>
  <si>
    <t>Ferro tondo, piatto od angolare per impieghi non strutturali, quali ringhiere, inferriate, a spartiti geometrici, fornito e posto in opera previa pesatura, comprese le opere murarie, l’esecuzione di eventuali fori, tagli sia in muratura che in calcestruzzi di qualunque specie e successiva eguagliatura in malta cementizia, la protezione ed ogni altro onere e magistero: ringhiere per balconi</t>
  </si>
  <si>
    <t>parapetto h=40cm</t>
  </si>
  <si>
    <t>Vedi voce n° 21 [kg 533.76]</t>
  </si>
  <si>
    <t>Vedi voce n° 20 [kg 272.14]</t>
  </si>
  <si>
    <t>A20.03.008.c</t>
  </si>
  <si>
    <t>Verniciatura con smalto sintetico opaco, su manufatti in ferro da conteggiare a metro lineare, a due mani a coprire: fino a 10 cm di diametro</t>
  </si>
  <si>
    <t>la misurazione è definita sulla base dell'altezza media del rinterro necessaria per raggiungere la quota di progetto</t>
  </si>
  <si>
    <t>percorsi e aree pedonali</t>
  </si>
  <si>
    <t>percorsi ciclopedonali</t>
  </si>
  <si>
    <t>rampe di accesso alla passerella</t>
  </si>
  <si>
    <t>B01.02.004.b</t>
  </si>
  <si>
    <t>Compattazione del piano di posa della fondazione stradale (sottofondo) nei tratti in trincea fino a raggiungere in ogni punto una densità non minore del 98% della prova AASHO modificata ed un valore del modulo di compressibilità Me non inferiore di 50 N/mm², compresi gli eventuali inumidimenti od essiccamenti necessari: su terreni appartenenti ai gruppi A, A5, A2-6, A2-7</t>
  </si>
  <si>
    <t>area cani</t>
  </si>
  <si>
    <t>A10.01.012.c</t>
  </si>
  <si>
    <t>Compenso addizionale per applicazione a secco di uno strato separatore e/o di protezione delle impermeabilizzazioni costituite: geotessile nontessuto da 200 g/m²; resistenza a trazione = 13kN/m; allungamento al carico massimo = 50%; resistenza al punzonamento statico CBR = 2kN; apertura caratteristica dei pori O90 = 120 micron; permeabilità all'acqua perpendicolare al piano = 0,001 m/s</t>
  </si>
  <si>
    <t>Vedi voce n° 25 [m² 1 747.70]</t>
  </si>
  <si>
    <t>B01.03.003.c</t>
  </si>
  <si>
    <t>Fondazione stradale compresa la fornitura dei materiali, prove di laboratorio, lavorazione e costipamento dello strato con idonee macchine in modo da raggiunte il 98% della prova AASHO modificata oppure in Md pari a 800 kg/cm² secondo le norme del CNR relative alla prova alla piastra, compresi altresì ogni lavorazione ed onere per dare il lavoro compiuto secondo le modalità prescritte e quanto altro occorre per dare il lavoro finito a regola d’arte, misurato a materiale costipato: in misto granulare stabilizzato di cava con legante naturale, compresa la fornitura dei materiali di apporto e la vagliatura per raggiungere idonea granulometria</t>
  </si>
  <si>
    <t>B01.06.007.b</t>
  </si>
  <si>
    <t>Cigli per marciapiedi in calcestruzzo vibro compresso, con cemento tipo 42.5 ed inerti di cava o di fiume, vagliati e lavati, smussati nello spigolo in vista ed opportunamente sagomati, forniti e posti in opera su sottostante cordolo di fondazione (non compreso nel prezzo) compreso ogni altro onere e magistero per dare il lavoro finito a regola d'arte, misurato secondo l'asse del ciglio, levigato sul piano e costa, retti con opportuna ingallettatura: della sezione di 12 x 25 cm</t>
  </si>
  <si>
    <t>separazione tra i percorsi</t>
  </si>
  <si>
    <t>magrone fondazione cigli</t>
  </si>
  <si>
    <t>Vedi voce n° 28 [m 1 074.20]</t>
  </si>
  <si>
    <t>cordolo fondazione cigli</t>
  </si>
  <si>
    <t>Vedi voce n° 30 [m³ 96.68]</t>
  </si>
  <si>
    <t>B01.05.033.c.02</t>
  </si>
  <si>
    <t>Pavimentazione in masselli di calcestruzzo vibrocompresso a doppio strato, a norma UNI 9065 parti I, II, III, compresi la stesa di un riporto di circa 3-5 cm di sabbia, il taglio e lo spacco dei masselli non inseribili interi, la compattazione dei masselli a mezzo piastra vibrante, la sigillatura a finire dei giunti fra singoli masselli costituita da una stesura di sabbia fine e asciutta, misurati vuoto per pieno, incluse le interruzioni per la presenza di manufatti, chiusini ed aree da circoscrivere inferiori a 1 m²: con massello di spessore 6 cm, larghezza 30÷35 cm, lunghezza 8÷10 cm: finitura superiore tipo porfido misto bicolore</t>
  </si>
  <si>
    <t>Realizzazione di una pavimentazione tipo Levocell e/o Diogene e/o similari, con inerti naturali tipo sabbia di roccia e/o di travertino, opportunamente vagliata ed impastata con idoneo prodotto legante (cementizio e/o resinoso), per mantenere le condizioni di consolidamento e permeabilità nel tempo. A discrezione della D.L., si potrà cambiare la colorazione finale della pavimentazione, con la sostituzione degli inerti nell’impasto. Compresa la stesura, sia a macchina che a mano; la bagnatura e la rullatura meccanica, per dare la pavimentazione finita a perfetta regola d’arte. Esclusa la massicciata e la fondazione, da pagarsi a parte (si considera una superficie di 1,00 m² - spessore finito e rullato cm 15)</t>
  </si>
  <si>
    <t>area gioco</t>
  </si>
  <si>
    <t>Vedi voce n° 36 [m² 193.00]</t>
  </si>
  <si>
    <t>Vedi voce n° 37 [m² 193.00]</t>
  </si>
  <si>
    <t>C01.06.021</t>
  </si>
  <si>
    <t>Fornitura in opera di piastre elastiche di protezione cadute, delle dimensioni di cm 0,50 x 0,50, spessore cm 4,50, realizzate in granulato di gomma riciclata, poste in superficie frenate ed aventi un assorbimento all’impatto secondo le norme EN 1177 e delimitate da tavole in legno poste a coltello</t>
  </si>
  <si>
    <t>N.P.A03</t>
  </si>
  <si>
    <t>Realizzazione di sabbiera</t>
  </si>
  <si>
    <t>V2</t>
  </si>
  <si>
    <t>C01.02.003</t>
  </si>
  <si>
    <t>Formazione di piano quotato, con spianamento generale dell’area in modo di portarla alle quote di progetto, mediante scavo e riporto entro un’altezza media di 10-15, con mezzi meccanici, con rispetto delle piante e manufatti esistenti, compresi tracciamento, picchettamento e ogni altro onere.</t>
  </si>
  <si>
    <t>Aree a verde</t>
  </si>
  <si>
    <t>C01.02.001.b</t>
  </si>
  <si>
    <t>Terreno di coltivo privo di infestanti, residui vegetali e litoidi, con contenuto minimo in sostanza organica del 2%, compresa fornitura, trasporto, messa in opera, stesa, modellazione, compattatura: con mezzi meccanici</t>
  </si>
  <si>
    <t>Aree con arbusti verde V2</t>
  </si>
  <si>
    <t>C01.04.019.e</t>
  </si>
  <si>
    <t>Tappeti erbosi. Formazione di tappeto erboso, previa lavorazione profonda del terreno e ripresa della superficie, sino ad ottenere un letto di semina perfettamente soffice e livellato, concimazione di fondo e semina in misura di gr. 30 per m²; compresi i primi tre sfalci a cm 3 - 5 secondo il miscuglio. Superfici continue oltre 2000 m²</t>
  </si>
  <si>
    <t>Vedi voce n° 43 [m² 18 000.00]</t>
  </si>
  <si>
    <t>F01.10.001.b</t>
  </si>
  <si>
    <t>Protezione antierosiva di pendii, di sponde, di canali e di scarpate in trincea mediante geostuoia tridimensionale "grimpante" in Polipropilene o in nylon fornita e posta in opera perfettamente aderente al terreno, srotolata lungo le linee di massima pendenza e fissata lungo i bordi superiore ed inferiore interrandoli in trincee profonde almeno 20 cm. Compreso: la sovrapposizione dei teli di 10+15 cm; lo sfrido, l'ancoraggio al terreno con picchetti di ferro con diametro di 8 mm sagomati ad U di lunghezza minima di 50 cm ed ogni altro onere e magistero per dare il lavoro compiuto a regola d'arte: con geostuoia di spessore = 17 mm del peso = di kg/m² 0,320</t>
  </si>
  <si>
    <t>N.P.V01</t>
  </si>
  <si>
    <t>Quercus ilex: altezza 3.00/3.50 m, circonferenza fusto 25/30 cm, in vaso</t>
  </si>
  <si>
    <t>N.P.V02</t>
  </si>
  <si>
    <t>Prunus persica: altezza 3.00/3.05 m, circonferenza fusto 25/30 cm, in vaso</t>
  </si>
  <si>
    <t>N.P.V03</t>
  </si>
  <si>
    <t>Prunus cerasifera: altezza 3.00/3.05 m, circonferenza fusto 18/20 cm, in vaso</t>
  </si>
  <si>
    <t>N.P.V05</t>
  </si>
  <si>
    <t>Salix purpurea</t>
  </si>
  <si>
    <t>N.P.V06</t>
  </si>
  <si>
    <t>Salix eleagnus</t>
  </si>
  <si>
    <t>N.P.V09</t>
  </si>
  <si>
    <t>Olea europea</t>
  </si>
  <si>
    <t>N.P.V10</t>
  </si>
  <si>
    <t>Fornitura e messa a dimora di arbusti di varie tipologie, conteggiate per singola piantumazione</t>
  </si>
  <si>
    <t>Arbusti area verde V2</t>
  </si>
  <si>
    <t>Myrtus Communis</t>
  </si>
  <si>
    <t>Phillyrea Latifolia</t>
  </si>
  <si>
    <t>Pistacia Lentiscus</t>
  </si>
  <si>
    <t>Pennisetum setaceum</t>
  </si>
  <si>
    <t>Carex Flagellifera</t>
  </si>
  <si>
    <t>Miscanthus Sinensis</t>
  </si>
  <si>
    <t>C01.05.002</t>
  </si>
  <si>
    <t>Fornitura e messa in opera di contenitore portarifiuti, in acciaio elettrozincato verniciato con vernice a polvere poliestere ed acciaio inox, con serratura in acciaio con chiave. Le dotazioni di serie comprendono il carrello interno scorrevole per l’estrazione del sacco; elastico per il fissaggio del sacco in tessuto elasticizzato da 6 mm; predisposizione per fissaggio a terra; simbologia per tipo di rifiuto; spazio per pubblicità; posacenere superiore ad incasso con sistema autoestinguente; chiusure mobili delle aperture; struttura interna autoportante in cemento nel caso non venga fissato a terra. Dimensioni cm 47 x 47 x 120, capacità 120 litri, peso 125 kg (compresi materiali di consumo: cemento, tondini e/o fisher, per il fissaggio a terra</t>
  </si>
  <si>
    <t>Scavo per tubazione di collegamento fontanelle alla rete idrica</t>
  </si>
  <si>
    <t>B02.01.006.b.06</t>
  </si>
  <si>
    <t>Tubazioni in PE-AD (polietilene ad alta densità) PE 100 in conformità alla norma UNI EN 12201 per condotte d'acqua potabile in pressione, con marchio di conformità IIP o equipollente, sigla della materia prima impressa indelebilmente sulle tubazioni, rispondenti alle disposizioni emanate in materia dal Ministero della Sanità e alla norma UNI EN 1622, fornite e poste in opera in barre di qualsiasi lunghezza, compresi i raccordi e pezzi speciali di qualsiasi tipo, collegati a mezzo di giunti rapidi o saldatura di testa o manicotti elettrosaldabili, l'esecuzione delle prove idrauliche, il lavaggio e la disinfezione, e quanto altro necessario per dare l'opera finita, sono esclusi gli scavi, rinfianchi e rinterri: per pressioni PN 16 del diametro esterno di 63 mm</t>
  </si>
  <si>
    <t>Tubazione per collegamento fontanelle alla rete idrica</t>
  </si>
  <si>
    <t>N.P.A01</t>
  </si>
  <si>
    <t>FONTANELLA IN GHISA: Fornitura in opera di fontanella di 0.90 cm compresa fondazione e attacco a terra, con zanche e bulloni, allaccio a rete idrica comunale e quant'altro necessario per dare l'opera compiuta necessaria all'erogazione d'acqua potabile</t>
  </si>
  <si>
    <t>N.P.A05</t>
  </si>
  <si>
    <t>FONTANELLA IN GHISA PER CANI: Fornitura in opera di fontanella di 0.90 cm compresa fondazione e attacco a terra, con zanche e bulloni, allaccio a rete idrica comunale e quant'altro necessario per dare l'opera compiuta necessaria all'erogazione d'acqua potabile</t>
  </si>
  <si>
    <t>Area cani V2</t>
  </si>
  <si>
    <t>C01.06.018</t>
  </si>
  <si>
    <t>Fornitura in opera di gioco a molla, realizzato in materiale diverso dal legno omologato a norme EN 1176</t>
  </si>
  <si>
    <t>C01.06.016</t>
  </si>
  <si>
    <t>Fornitura in opera di attrezzatura complessa, formata da due torrette con tetto e saliscendi, con strutture di appoggio in materiale diverso dal legno, omologato a norme EN 1176</t>
  </si>
  <si>
    <t>C01.05.035</t>
  </si>
  <si>
    <t>Portabiciclette – Realizzato in acciaio FE 360 B, bulloneria in acciaio inox, peso = kg 130, con non meno di 6 posti per ogni modulo, con laterali in CLS sabbiato, dimensioni 0,64 h x 2,00 m</t>
  </si>
  <si>
    <t>C01.05.033</t>
  </si>
  <si>
    <t>Pergolato - Fornitura in opera di modulo di pergolato di dimensioni utili in pianta di m 3.00x3.00, costituito da numero 4 piantane di cm 3,60x0,12x0,12, numero 4 saettoni di cm 0,60x0,12x0,12, numero 2 trasversali di cm 3,60x0,12x0,12 numero 4 cavalieri di cm 4,00 x 0,5x0,12. Ogni elemento strutturale di cui sopra sarà realizzato in legno di pino trattato sotto pressione, altamente resistente all’acqua ed alle intemperie; il tipo di trattamento, asseverato da idonea documentazione, dovrà comunque essere sottoposto, prima della fornitura, alla D.L. e da questa approvato. Il prezzo unitario, appresso indicato, si intende comprensivo del trasporto, del carico e dello scarico, del tiro in elevazione, di tutte le ferramenta (staffe, piastre, bullonerie, viti chiodi, ecc.) e di quanto altro necessario (scavi, trasporto a discarica delle terre e dei materiali di risulta, plinti in CLS, tagli e fori su pavimentazioni, ecc.) per dare l’opera finita a perfetta regola d’arte e pronta all'uso da parte dell'utenza. Nel caso di fornitura in opera di più moduli tra di loro comunque contigui, aventi quindi elementi in comune, la valutazione avverrà contabilizzando un singolo modulo ogni qual volta verrà raggiunta la concorrenza, per numero e per tipo dei singoli componenti come sopra descritti, necessari per formare un modulo completo, prezzo a modulo</t>
  </si>
  <si>
    <t>C01.05.038</t>
  </si>
  <si>
    <t>Tavolo da pic-nic – Fornitura in opera di tavolo da pic-nic in legno di pino o abete, impregnati in autoclave con sali di rame e di boro (o similari) senza cromo, con spigoli arrotondati, con rinforzi in profili in ferro zincato, misure = 150x0,71x0,74 h, completo di 2 panche, nello stesso materiale e stessi rinforzi di misure = 150x0,50x0,43 h</t>
  </si>
  <si>
    <t>C01.05.017</t>
  </si>
  <si>
    <t>Fioriera in conglomerato cementizio. Fornitura in opera di fioriera a pianta circolare, con seduta perimetrale in cotto fatto a mano, sezione troncosferica, autolivellante su base di appoggio opportunamente sagomata, con riserva perenne d’acqua, con profondità seduta di = cm 20. Realizzata in conglomerato cementizio armato e fibrorinforzato, ad alta resistenza meccanica, (Rck 60 = Mpa) ed elevata durabilità (classe di esposizione 1, 2a, 2b, 3, 4a, 4b, 5a, secondo la normativa UNI 9858), resistente ai cicli di gelo e disgelo. Dimensioni: ingombro max. seduta cm 20 diametro cm 240x50h (peso kg 1300) Altezza seduta cm 50. Cap. di contenimento litri 600</t>
  </si>
  <si>
    <t>N.P.A06</t>
  </si>
  <si>
    <t>STACCIONATA RUSTICA: Fornitura in opera di staccionata	
rustica di altezza pari a m 1,00, in legname di castagno	
rustico con passoni opportunamente impregnati con	
asfalto colato, dato a pennello, per la parte alloggiata nel	
terreno, posti alla distanza massima di m.1,20 e del Ø in	
testa di cm. 8/10 ;passamano di m.2,70 del Ø in testa di	
cm.6/7 e crociate di m.1,70 del Ø in testa di cm.6/7.</t>
  </si>
  <si>
    <t>Ai lati del fosso Procula e lungo le rampe</t>
  </si>
  <si>
    <t>Al confine con l'area vincolata</t>
  </si>
  <si>
    <t>A02.01.010.b</t>
  </si>
  <si>
    <t>Scavo a sezione obbligata eseguito con mini escavatore, del peso di circa 1.200 kg, portata benna circa 0,05 m³ in rocce sciolte con resistenza inferiore a 8 N/mm² di qualsiasi natura e consistenza (argille sciolte e compatte, sabbie, ghiaie, pozzolane, lapilli, tufi ecc.), compreso ogni onere e magistero, il paleggiamento verticale del materiale: compreso il carico sul mezzo di trasporto</t>
  </si>
  <si>
    <t>Fondazioni recinzione metallica</t>
  </si>
  <si>
    <t>A06.01.001.01.a</t>
  </si>
  <si>
    <t>Calcestruzzo per sottofondazioni, riempimenti e massetti, in opera, a prestazione garantita con classe di consistenza S4, con dimensione massima degli aggregati di 32 mm. Sono esclusi i ponteggi, le casseforme, il ferro di armatura e l’utilizzo della pompa per il getto. Classe di esposizione ambientale XC0 Classe di resistenza a compressione C 8/10 – Rck 10 N/mm²</t>
  </si>
  <si>
    <t>Fondazione recinzione metallica</t>
  </si>
  <si>
    <t>C01.06.029</t>
  </si>
  <si>
    <t>Fornitura e messa in opera di recinzione di produzione industriale – Tipo Acumina, costruita con profilati tubolari, completa di cancelli carrabili o pedonali e di servizio, senza alcun aumento di prezzo. Formata da grigliato elettrofuso e con bordi elettrofusi, completa di piantane in tubolare in acciaio, con o senza piastra per ancoraggio e tiranti, bulloni in acciaio inox antifurto. L’altezza varia a secondo delle richieste della D.L., la recinzione dovrà essere zincata a caldo a norma UNI E 14.070.000. I cancelli dovranno essere completi di ferramenta, cerniere, serrature e lucchetti monochiave.</t>
  </si>
  <si>
    <t>Recinzione esterna</t>
  </si>
  <si>
    <t>Area cani</t>
  </si>
  <si>
    <t>A02.01.004.a</t>
  </si>
  <si>
    <t>Scavo a sezione obbligata, fino alla profondità di 2,00 m dal piano di sbancamento od, in mancanza di questo, dall'orlo del cavo, di terreni in rocce con resistenza superiore a 8 N/mm², eseguito con qualsiasi mezzo escluso le mine, sia in asciutto che bagnato, anche in presenza di acqua stabilizzantesi nel cavo fino all'altezza di 0,20 m esclusa l’acqua proveniente da falda, compreso altresì lo spianamento e la configurazione del fondo, il tiro in alto sull'orlo del cavo e comunque in posizione di sicurezza, le eventuali sbadacchiature di qualunque tipo e resistenza, esclusa soltanto quella a cassa chiusa: eseguito con mezzi meccanici, senza il carico sui mezzi di trasporto</t>
  </si>
  <si>
    <t>Rinterro o riempimento di cavi o di buche per opere di nuova urbanizzazione con materiali selezionati, compresi spianamenti, costipazione e pilonatura a strati non superiori a 0,30 m, bagnatura e necessari ricarichi, i movimenti dei materiali per quanto sopra sia con mezzi meccanici che manuali: con l’uso di mezzi meccanici e con terreno proveniente da scavi fuori cantiere e compreso il trasporto e scarico nel luogo di impiego</t>
  </si>
  <si>
    <t>B02.01.005.b.02</t>
  </si>
  <si>
    <t>Tubazioni in PE-AD (polietilene ad alta densità) PE 80 sigma 63 conformi alle norme UNI EN 12201 per condotte d'acqua potabile in pressione, con marchio di conformità di prodotto IIP o equipollente e sigla della materia prima impressa indelebilmente sulle tubazioni, rispondenti alle disposizioni igienico sanitarie emanate in materia dal Ministero della Sanità e alla norma UNI EN 1622, fornite e poste in opera in barre di qualsiasi lunghezza, compresi i raccordi e pezzi speciali di qualsiasi tipo, collegati a mezzo di giunti rapidi o saldatura di testa o manicotti elettrosaldabili, l'esecuzione delle prove idrauliche, il lavaggio e la disinfezione e quanto altro necessario per dare l'opera finita, sono esclusi gli scavi, rinfianchi e rinterri: per pressioni PN 12,5 del diametro esterno di 25 mm</t>
  </si>
  <si>
    <t>B02.01.005.b.03</t>
  </si>
  <si>
    <t>Tubazioni in PE-AD (polietilene ad alta densità) PE 80 sigma 63 conformi alle norme UNI EN 12201 per condotte d'acqua potabile in pressione, con marchio di conformità di prodotto IIP o equipollente e sigla della materia prima impressa indelebilmente sulle tubazioni, rispondenti alle disposizioni igienico sanitarie emanate in materia dal Ministero della Sanità e alla norma UNI EN 1622, fornite e poste in opera in barre di qualsiasi lunghezza, compresi i raccordi e pezzi speciali di qualsiasi tipo, collegati a mezzo di giunti rapidi o saldatura di testa o manicotti elettrosaldabili, l'esecuzione delle prove idrauliche, il lavaggio e la disinfezione e quanto altro necessario per dare l'opera finita, sono esclusi gli scavi, rinfianchi e rinterri: per pressioni PN 12,5 del diametro esterno di 32 mm</t>
  </si>
  <si>
    <t>B02.01.005.b.04</t>
  </si>
  <si>
    <t>Tubazioni in PE-AD (polietilene ad alta densità) PE 80 sigma 63 conformi alle norme UNI EN 12201 per condotte d'acqua potabile in pressione, con marchio di conformità di prodotto IIP o equipollente e sigla della materia prima impressa indelebilmente sulle tubazioni, rispondenti alle disposizioni igienico sanitarie emanate in materia dal Ministero della Sanità e alla norma UNI EN 1622, fornite e poste in opera in barre di qualsiasi lunghezza, compresi i raccordi e pezzi speciali di qualsiasi tipo, collegati a mezzo di giunti rapidi o saldatura di testa o manicotti elettrosaldabili, l'esecuzione delle prove idrauliche, il lavaggio e la disinfezione e quanto altro necessario per dare l'opera finita, sono esclusi gli scavi, rinfianchi e rinterri: per pressioni PN 12,5 del diametro esterno di 40 mm</t>
  </si>
  <si>
    <t>B02.01.005.b.05</t>
  </si>
  <si>
    <t>Tubazioni in PE-AD (polietilene ad alta densità) PE 80 sigma 63 conformi alle norme UNI EN 12201 per condotte d'acqua potabile in pressione, con marchio di conformità di prodotto IIP o equipollente e sigla della materia prima impressa indelebilmente sulle tubazioni, rispondenti alle disposizioni igienico sanitarie emanate in materia dal Ministero della Sanità e alla norma UNI EN 1622, fornite e poste in opera in barre di qualsiasi lunghezza, compresi i raccordi e pezzi speciali di qualsiasi tipo, collegati a mezzo di giunti rapidi o saldatura di testa o manicotti elettrosaldabili, l'esecuzione delle prove idrauliche, il lavaggio e la disinfezione e quanto altro necessario per dare l'opera finita, sono esclusi gli scavi, rinfianchi e rinterri: per pressioni PN 12,5 del diametro esterno di 50 mm</t>
  </si>
  <si>
    <t>B02.01.005.b.06</t>
  </si>
  <si>
    <t>Tubazioni in PE-AD (polietilene ad alta densità) PE 80 sigma 63 conformi alle norme UNI EN 12201 per condotte d'acqua potabile in pressione, con marchio di conformità di prodotto IIP o equipollente e sigla della materia prima impressa indelebilmente sulle tubazioni, rispondenti alle disposizioni igienico sanitarie emanate in materia dal Ministero della Sanità e alla norma UNI EN 1622, fornite e poste in opera in barre di qualsiasi lunghezza, compresi i raccordi e pezzi speciali di qualsiasi tipo, collegati a mezzo di giunti rapidi o saldatura di testa o manicotti elettrosaldabili, l'esecuzione delle prove idrauliche, il lavaggio e la disinfezione e quanto altro necessario per dare l'opera finita, sono esclusi gli scavi, rinfianchi e rinterri: per pressioni PN 12,5 del diametro esterno di 63 mm</t>
  </si>
  <si>
    <t>C01.03.038.d</t>
  </si>
  <si>
    <t>PROGRAMMATORI Fornitura e posa in opera di programmatore elettronico idoneo al controllo di valvole a comando elettronico in 24 V avente le seguenti caratteristiche: Programmatore modulare: versione base a 8 stazioni con possibilità di espansione fino a 32 stazioni con moduli da 4 o 8 stazioni. Tempi da 1 minuto a 1 ora e 59 minuti su programma A,B,C. Tempi da 1 minuto a 12 ore su programma D. Quattro programmi indipendenti con 8 partenze al giorno per programma, fino a 32 cicli giornalieri. Calendario a 365 giorni con programmazione settimanale; giorni pari o dispari oppure con intervalli da 1 a 31 giorni. Il programma D può funzionare in contemporanea con altri programmi. Funzione manuale o semiautomatica. Funzione di ritardo partenza da 1 a 7 giorni Ritardo programmabile tra le stazioni, max 10 ore. Budget irriguo dal 10% al 150% con incremento del 10%. Programmazione comando pompa o valvola master per ogni singola stazione. Memoria non volatile. Massimo carico per stazione 2 elettrovalvole 24V Trasformatore interno con tensione primaria 220V 50Hz. Mobiletto in plastica con chiave di chiusura. Reso in opera completo dei moduli e dei collegamenti elettrici necessari per il suo funzionamento. Con esclusione della linea a 220 V. D) Programmatore 20 stazioni</t>
  </si>
  <si>
    <t>C01.03.049.a</t>
  </si>
  <si>
    <t>ELETTROVALVOLE Fornitura e posa in opera di elettrovalvola a membrana in resina sintetica o in PVC antiurto avente le seguenti caratteristiche: solenoide monoblocco a bassa potenza ed a bassa tensione (24 V) con posizione di spurgo; installazione in linea o ad angolo; pressione massima di esercizio 10 ATM; filtro sulla membrana; regolatore di flusso; comando di apertura manuale direttamente sul solenoide senza fuoriuscita di acqua all'esterno; dispositivo di apertura e chiusura lenta contro il colpo d'ariete. Resa in opera completa di valvola a sfera di parzializzazione in PVC con bocchettone a tre pezzi con o-ring e raccordo a bocchettone a tre pezzi, compreso solenoide bistabile 24 V. e completo dei collegamenti elettrici tramite connettori resinati e quanto altro accorre per dare il lavoro eseguito in perfetta regola d'arte A) elettrovalvola Diam. 1"- Att.FF – Portata max. 150 l/min.</t>
  </si>
  <si>
    <t>C01.03.049.b</t>
  </si>
  <si>
    <t>ELETTROVALVOLE Fornitura e posa in opera di elettrovalvola a membrana in resina sintetica o in PVC antiurto avente le seguenti caratteristiche: solenoide monoblocco a bassa potenza ed a bassa tensione (24 V) con posizione di spurgo; installazione in linea o ad angolo; pressione massima di esercizio 10 ATM; filtro sulla membrana; regolatore di flusso; comando di apertura manuale direttamente sul solenoide senza fuoriuscita di acqua all'esterno; dispositivo di apertura e chiusura lenta contro il colpo d'ariete. Resa in opera completa di valvola a sfera di parzializzazione in PVC con bocchettone a tre pezzi con o-ring e raccordo a bocchettone a tre pezzi, compreso solenoide bistabile 24 V. e completo dei collegamenti elettrici tramite connettori resinati e quanto altro accorre per dare il lavoro eseguito in perfetta regola d'arte B) elettrovalvola Diam. 1 ½"- Att.FF – Portata max. 380 l/min</t>
  </si>
  <si>
    <t>C01.03.051.a</t>
  </si>
  <si>
    <t>IRRIGATORI STATICI Fornitura e posa in opera di irrigatore statico da sottosuolo, delle migliori marche, avente le seguenti caratteristiche: Corpo in ABS. Molla di richiamo in acciaio inox. Testine regolabili in ABS e intercambiabili, con portata proporzionale a settori fissi o ad angolo variabile. Filtro estraibile dall'alto. Guarnizione autopulente incorporata nel coperchio per la pulizia del canotto e per evitare fuoriuscite di acqua e cadute di pressione durante il sollevamento ed il rientro della testina. Attacco inferiore ½" femmina Valvola di ritegno incorporata. Portata da 0,3 a 16 litri/minuto. Pressione di esercizio consigliata da 1,4 a 3,5 BAR. Escursione della torretta: 10 cm. Completo di testina Raggio di funzionamento compreso tra 1,0 e 5,5 m (al variare delle testine). Reso in opera completo di presa a staffa raccordo antivandalo, giunto flessibile, indispensabile per il perfetto livellamento degli irrigatori al suolo, compreso di picchettamento ed intercettazione della rete idrica e collaudo. A) Irrigatore statico.</t>
  </si>
  <si>
    <t>C01.03.056.a</t>
  </si>
  <si>
    <t>IRRIGATORI DINAMICI Fornitura e posa in opera di irrigatore da sottosuolo, delle migliori marche, con movimento a turbina lubrificata ad acqua modello a cerchio intero e settore variabile avente le seguenti caratteristiche: Carter ed interno in ABS, molla in acciaio inox. Attacco inferiore ¾" F. Guarnizione autopulente multifunzione per la pulizia del canotto e per evitare fuoriuscite di acqua. . Vite di regolazione che consente di ridurre la gittata del 25%. Regolazione del settore dall'alto con un semplice cacciavite piatto con verifica rapida del settore impostato, la regolazione potrà essere effettuata sia con irrigatore fermo che funzionante. Kit di boccagli in dotazione che include: boccagli ad angolo basso (angolo di traiettoria di 10°), boccagli standard (angolo di traiettoria di 25°) e boccagli "Gittata +" per una gittata da 9.0 m a 15 m. Statore a regolazione automatica che consente il cambio del boccaglio senza altra regolazione; Altezza di sollevamento 12,7 cm. Dispositivo a settore variabile da 40° a 360° e a cerchio intero a rotazione continua. Valvola di ritegno che mantiene in carico una colonna d'acqua di 2,1 m. Portata: tra 4 e 31,8 litri/minuto. Prevalenza: 2 - 4,5 BAR (secondo i modelli). Raggio di funzionamento: compreso tra 10 e 16,8 m. Raggio minimo agendo sulla vite riduttrice superiore: 5,2 m. Altezza: 18,5 cm. Superficie esposta: 4,5 cm. a) Irrigatore dinamico</t>
  </si>
  <si>
    <t>C01.03.075.a</t>
  </si>
  <si>
    <t>MICROIRRIGAZIONE Fornitura di ala gocciolante autocompensante ed autopulente avente le seguenti caratteristiche: Ampio filtro d'entrata con pulizia automatica. Erogatori da 2,2 lt/h Mantiene costante la portata dei gocciolatori al variare della pressione da 0,8 a 4,0 Atm lungo tutta la linea Utilizzato anche su terreni in pendenza. Filtraggio richiesto 120 Mesh Diametro tubo esterno 16 mm. Due fori di uscita per ciascun gocciolatore. Gocciolatore con valvola antigoccia Di colore marrone per renderlo maggiormente mimetizzabile A) Ala gocciolante dist. Gocciolatori 33 cm</t>
  </si>
  <si>
    <t>C01.03.059.a</t>
  </si>
  <si>
    <t>IDRANTI A INNESTO RAPIDO Fornitura e posa in opera di idrante in plastica a baionetta automatico per il prelievo dell'acqua mediante apposita chiave di sicurezza ad attacco rapido avente le seguenti caratteristiche: realizzato in plastica con tappo con scatto di chiusura; molla in acciaio inox; pressione massima di esercizio 6 atm. Reso in opera completo di presa a staffa, pozzetto circolare, compreso di scavo, giunto flessibile, compreso di picchettamento ed intercettazione della rete idrica e collaudo. A) Idrante in plastica att. ¾” M</t>
  </si>
  <si>
    <t>C01.03.061.a</t>
  </si>
  <si>
    <t>IDRANTI A INNESTO RAPIDO Fornitura chiave in plastica per prelievo acqua A) Chiave per idranti in plastica att. ¾” M</t>
  </si>
  <si>
    <t>C01.03.062.b</t>
  </si>
  <si>
    <t>POZZETTI PER ELETTROVALVOLE Fornitura e posa in opera di pozzetto ispezionabile per facilitare l'istallazione di prese manuali, valvole, contatori d'acqua, saracinesche di intercettazione, ecc., in polipropilene, resistente ai carichi, completo di coperchio di chiusura a battuta antisporco in colore verde e chiusura con bullone in acciaio inox. Reso in opera compreso, lo scavo, la regolazione del piano di posa, ed il livellamento con materiali provenienti dallo scavo. b) Pozzetto rettangolare (base inferiore 52 x 38 - h 31 - coperchio 40x26)</t>
  </si>
  <si>
    <t>D02.02.001.a</t>
  </si>
  <si>
    <t>CAVI ISOLATI IN GOMMA HEPR CON GUAINA IN PVC Cavo isolato con gomma - FG7R 0,6/1kV, FG7OR 0,6/1kV (CEI- UNEL 35375 e 35377), con conduttore flessibile, isolato in gomma G7 sotto guaina in PVC, non propagante incendio (CEI 20-22/2) e a ridotta emissione di gas corrosivi (CEI 20-37/2) in caso di incendio, completo di morsetti e capicorda, in opera: FG7R 0,6/1kV (CEI-UNEL 35375) unipolari conduttori: 1 - sezione 1,5 mm²</t>
  </si>
  <si>
    <t>D05.41.001</t>
  </si>
  <si>
    <t>Tubo corrugato termoplastico autoestinguente per cavidotti, serie pesante (schiacciamento superiore a 450 N),a norme CEI, con marchio di qualità IMQ, per la protezione dei cavi interrati, completo di eventuale manicotto di giunzione, in opera: diametro esterno mm 50</t>
  </si>
  <si>
    <t>C01.03.068.d</t>
  </si>
  <si>
    <t>FILTRI PER IRRIGAZIONE Fornitura e posa in opera di elemento filtrante per irrigazione sia a pioggia che a goccia con corpo e coperchio in materiale plastico, con cartuccia filtrante in acciaio inox. Nei prezzi sono pure comprese e compensate tutte le spese per prove, verifiche, collaudi e tutto quanto necessita per dare il lavoro eseguito a perfetta regola d'arte. D) Filtro a cartuccia d=2" MM a Y con spurgo-pressione Max 8 Bar</t>
  </si>
  <si>
    <t>C01.03.076.f</t>
  </si>
  <si>
    <t>QUADRO ELETTRICO CON INVERTER Fornitura e posa in opera di quadro elettrico di comando elettropompa con inverter costituito da: cassa in lamiera IP 55; interruttore di manovra; sezionatore blocca porta; fusibili generali; inverter a modulazione PWM; display remotato a fronte quadro; selettore AUT-0-MAN; selettore 0-1; morsettiera; programmazione dell'azionamento; 4 staffe di fissaggio; controllo di livello elettronico BT; libretto d'istruzione. Nei prezzi sono pure comprese e compensate, le spese per prove, verifiche, collaudi e il cablaggio delle varie parti costituenti gli impianti e degli impianti nel loro complesso: F) Avviatore con inverter 380 V / Monofase 50 Hz 3 KW – HP 4</t>
  </si>
  <si>
    <t>N.P.A04</t>
  </si>
  <si>
    <t>Fornitura e posa in opera di pozzo per alimentazione impianto di irrigazione verde urbano.	Realizzazione di pozzo alla profondità di circa 30 m dal piano campagna, mediante perforazione con metodo a rotazione ɸ300 in terreno di qualsiasi granulometria, compreso l'eventuale attraversamento di trovanti e manufatti, terreni sabbiosi e ghiaiosi anche cementati. Nel prezzo è compresa la fornitura e posa in opera di	tubazione in acciaio zincato di diametro 200, spessore 8 mm, microforata nella zona al di sotto della falda, la posa in opera di ghiaietto siliceo, calibrato e selezionato, nel	settore tra perforazione e tubazione, piattaforma superficiale in cemento con pendenza esterna per allontanamento di acque meteoriche, sono altresì comprese e compensate nel prezzo le prove di portata e spurgo del pozzo, cementificazione e pozzetto di calcestruzzo per copertura bocca pozzo.</t>
  </si>
  <si>
    <t>C01.03.005</t>
  </si>
  <si>
    <t>Fornitura in opera di pompa sommersa da 15 hp con alimentazione volt 380, compresi i pezzi speciali e la tubazione necessaria all’allacciamento alla rete esistente</t>
  </si>
  <si>
    <t>Per pozzo area verde V2</t>
  </si>
  <si>
    <t>B02.02.026.b</t>
  </si>
  <si>
    <t>Contatore a mulinello, fornito e posto in opera, di per acqua fredda Woltmann in esecuzione a revisione con quadrante asciutto ed indicazione a rulli, pressione d'esercizio 1,2 N/mm² (circa 12 kgf/cm²) (prova 2 N/mm²; circa 20 kgf/cm²) compresi i materiali per i due giunti (bulloni e guarnizioni): del diametro 70 mm</t>
  </si>
  <si>
    <t>C01.03.006</t>
  </si>
  <si>
    <t>Fornitura in opera di quadro elettrico con annessa scatola stagna, comprensivo di salvamotore, interruttore magnetotermico, comando pompa, pressostato</t>
  </si>
  <si>
    <t>Intera area V1</t>
  </si>
  <si>
    <t>Area Pozzo V1</t>
  </si>
  <si>
    <t>Scavi per percorsi e aree pedonali</t>
  </si>
  <si>
    <t>Percorsi e aree pedonali</t>
  </si>
  <si>
    <t>Percorsi ciclopedonali</t>
  </si>
  <si>
    <t>Vedi voce n° 97 [m² 1 545.00]</t>
  </si>
  <si>
    <t>Vedi voce n° 100 [m 1 622.00]</t>
  </si>
  <si>
    <t>Vedi voce n° 102 [m³ 145.98]</t>
  </si>
  <si>
    <t>Area giochi V1</t>
  </si>
  <si>
    <t>Vedi voce n° 107 [m² 136.00]</t>
  </si>
  <si>
    <t>Aree a verde V1</t>
  </si>
  <si>
    <t>Aree con arbusti verde V1</t>
  </si>
  <si>
    <t>V1</t>
  </si>
  <si>
    <t>N.P.V04</t>
  </si>
  <si>
    <t>Salix Alba</t>
  </si>
  <si>
    <t>N.P.V07</t>
  </si>
  <si>
    <t>Ulmus minor</t>
  </si>
  <si>
    <t>N.P.V08</t>
  </si>
  <si>
    <t>Populus nigra</t>
  </si>
  <si>
    <t>Arbusti area verde V1</t>
  </si>
  <si>
    <t>Scavo per tubazione di collegamento fontanella alla rete idrica</t>
  </si>
  <si>
    <t>Tubazione di collegamento fontanelle alla rete idrica</t>
  </si>
  <si>
    <t>Area cani V1</t>
  </si>
  <si>
    <t>C01.06.020</t>
  </si>
  <si>
    <t>Fornitura in opera di bilico in materiale diverso dal legno omologato a norme EN 1176</t>
  </si>
  <si>
    <t>N.P.A02</t>
  </si>
  <si>
    <t>Fornitura e allestimento attrezzatura per attività fisica di ginnastica lungo il c.d. "percorso vita" area V1, ovvero attrezzatura per esercizi di piegamento corpo, asse di equilibrio, attrezzatura con scala a pioli inclinata, attrezzatura per esercizi con barra, panche inclinate per addominali.</t>
  </si>
  <si>
    <t>C01.06.009</t>
  </si>
  <si>
    <t>Fornitura in opera di altalena doppia, con sedili a tavoletta, con struttura di appoggio in legno, omologato a norme EN 1176.</t>
  </si>
  <si>
    <t>Lungo il fosso di S. Palomba</t>
  </si>
  <si>
    <t>Per pozzo area verde 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</si>
</sst>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10]_-;\-* #,##0.00\ [$€-410]_-;_-* &quot;-&quot;??\ [$€-410]_-;_-@_-"/>
  </numFmts>
  <fonts count="6" x14ac:knownFonts="1">
    <font>
      <sz val="8"/>
      <name val="Tahoma"/>
    </font>
    <font>
      <sz val="8"/>
      <name val="Tahoma"/>
      <family val="2"/>
    </font>
    <font>
      <sz val="8"/>
      <color rgb="FF002060"/>
      <name val="Tahoma"/>
      <family val="2"/>
    </font>
    <font>
      <b/>
      <sz val="12"/>
      <name val="Calibri"/>
      <family val="2"/>
      <scheme val="minor"/>
    </font>
    <font>
      <sz val="10"/>
      <name val="Calibri"/>
      <family val="2"/>
      <scheme val="minor"/>
    </font>
    <font>
      <b/>
      <sz val="10"/>
      <name val="Calibri"/>
      <family val="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1">
    <xf numFmtId="0" fontId="0" fillId="0" borderId="0" xfId="0"/>
    <xf numFmtId="0" fontId="4" fillId="0" borderId="0" xfId="0" applyFont="1"/>
    <xf numFmtId="0" fontId="5" fillId="2" borderId="1" xfId="0" applyFont="1" applyFill="1" applyBorder="1" applyAlignment="1">
      <alignment horizontal="center" vertical="center"/>
    </xf>
    <xf numFmtId="164" fontId="5" fillId="2" borderId="1" xfId="0" applyNumberFormat="1" applyFont="1" applyFill="1" applyBorder="1" applyAlignment="1">
      <alignment horizontal="center" wrapText="1"/>
    </xf>
    <xf numFmtId="2" fontId="0" fillId="0" borderId="2" xfId="0" applyNumberFormat="1" applyBorder="1" applyAlignment="1">
      <alignment horizontal="right" vertical="top" wrapText="1"/>
    </xf>
    <xf numFmtId="2" fontId="0" fillId="0" borderId="3" xfId="0" applyNumberFormat="1" applyBorder="1" applyAlignment="1">
      <alignment horizontal="right" vertical="top" wrapText="1"/>
    </xf>
    <xf numFmtId="0" fontId="0" fillId="0" borderId="2" xfId="0" applyBorder="1"/>
    <xf numFmtId="0" fontId="0" fillId="0" borderId="3" xfId="0" applyBorder="1" applyAlignment="1">
      <alignment horizontal="justify" vertical="top" wrapText="1"/>
    </xf>
    <xf numFmtId="0" fontId="2" fillId="0" borderId="3" xfId="0" applyFont="1" applyBorder="1" applyAlignment="1">
      <alignment horizontal="justify" vertical="top" wrapText="1"/>
    </xf>
    <xf numFmtId="0" fontId="0" fillId="0" borderId="2" xfId="0" applyBorder="1" applyAlignment="1">
      <alignment horizontal="justify" vertical="top" wrapText="1"/>
    </xf>
    <xf numFmtId="0" fontId="2" fillId="0" borderId="2" xfId="0" applyFont="1" applyBorder="1" applyAlignment="1">
      <alignment horizontal="justify" vertical="top" wrapText="1"/>
    </xf>
    <xf numFmtId="0" fontId="3" fillId="0" borderId="0" xfId="0" applyFont="1" applyAlignment="1">
      <alignment horizontal="center" vertical="center" wrapText="1"/>
    </xf>
    <xf numFmtId="0" fontId="5" fillId="0" borderId="0" xfId="0" applyFont="1" applyAlignment="1">
      <alignment horizontal="justify"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wrapText="1"/>
    </xf>
    <xf numFmtId="44" fontId="5" fillId="2" borderId="1" xfId="1" applyFont="1" applyFill="1" applyBorder="1" applyAlignment="1">
      <alignment horizontal="center" wrapText="1"/>
    </xf>
    <xf numFmtId="44" fontId="5" fillId="2" borderId="1" xfId="1" applyFont="1" applyFill="1" applyBorder="1" applyAlignment="1">
      <alignment horizontal="center"/>
    </xf>
    <xf numFmtId="0" fontId="5" fillId="2" borderId="1" xfId="0" applyFont="1" applyFill="1" applyBorder="1" applyAlignment="1">
      <alignment horizontal="center" vertical="center" wrapText="1"/>
    </xf>
    <xf numFmtId="0" fontId="0" fillId="0" borderId="4" xfId="0" applyBorder="1" applyAlignment="1">
      <alignment horizontal="justify" vertical="top" wrapText="1"/>
    </xf>
    <xf numFmtId="2" fontId="0" fillId="0" borderId="4" xfId="0" applyNumberFormat="1" applyBorder="1" applyAlignment="1">
      <alignment horizontal="right" vertical="top" wrapText="1"/>
    </xf>
    <xf numFmtId="0" fontId="0" fillId="0" borderId="4" xfId="0" applyBorder="1"/>
  </cellXfs>
  <cellStyles count="2">
    <cellStyle name="Normale" xfId="0" builtinId="0"/>
    <cellStyle name="Valuta" xfId="1" builtinId="4"/>
  </cellStyles>
  <dxfs count="24">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font>
      <border>
        <left/>
        <right/>
        <top/>
        <bottom style="thin">
          <color indexed="22"/>
        </bottom>
      </border>
    </dxf>
    <dxf>
      <font>
        <b val="0"/>
        <i val="0"/>
        <condense val="0"/>
        <extend val="0"/>
      </font>
      <border>
        <left/>
        <right/>
        <top style="thin">
          <color indexed="22"/>
        </top>
        <bottom/>
      </border>
    </dxf>
    <dxf>
      <font>
        <b val="0"/>
        <i val="0"/>
        <condense val="0"/>
        <extend val="0"/>
        <color indexed="10"/>
      </font>
    </dxf>
    <dxf>
      <font>
        <b val="0"/>
        <i val="0"/>
        <condense val="0"/>
        <extend val="0"/>
        <color indexed="12"/>
      </font>
    </dxf>
    <dxf>
      <font>
        <b val="0"/>
        <i val="0"/>
        <condense val="0"/>
        <extend val="0"/>
        <color indexed="18"/>
      </font>
    </dxf>
    <dxf>
      <font>
        <b val="0"/>
        <i val="0"/>
        <condense val="0"/>
        <extend val="0"/>
        <color indexed="10"/>
      </font>
    </dxf>
    <dxf>
      <font>
        <b val="0"/>
        <i val="0"/>
        <condense val="0"/>
        <extend val="0"/>
        <color indexed="12"/>
      </font>
    </dxf>
    <dxf>
      <font>
        <b val="0"/>
        <i val="0"/>
        <condense val="0"/>
        <extend val="0"/>
        <color indexed="1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xmlns:ns1='ACCA.Misurazioni'">
  <Schema ID="Schema14" Namespace="ACCA.Misurazioni">
    <xsd:schema xmlns:xsd="http://www.w3.org/2001/XMLSchema" xmlns:ns0="ACCA.Misurazioni" xmlns="" targetNamespace="ACCA.Misurazioni">
      <xsd:element nillable="true" name="Misurazioni">
        <xsd:complexType>
          <xsd:sequence minOccurs="0">
            <xsd:element minOccurs="0" maxOccurs="unbounded" nillable="true" name="ItemVC" form="qualified">
              <xsd:complexType>
                <xsd:attribute name="Nr" form="unqualified" type="xsd:string"/>
                <xsd:attribute name="Tar" form="unqualified" type="xsd:string"/>
                <xsd:attribute name="Des" form="unqualified" type="xsd:string"/>
                <xsd:attribute name="ParUg" form="unqualified" type="xsd:string"/>
                <xsd:attribute name="Lung" form="unqualified" type="xsd:string"/>
                <xsd:attribute name="Larg" form="unqualified" type="xsd:string"/>
                <xsd:attribute name="HPeso" form="unqualified" type="xsd:string"/>
                <xsd:attribute name="QT" form="unqualified" type="xsd:string"/>
                <xsd:attribute name="Prz" form="unqualified" type="xsd:string"/>
                <xsd:attribute name="Tot" form="unqualified" type="xsd:string"/>
                <xsd:attribute name="ClDes" form="unqualified" type="xsd:string"/>
                <xsd:attribute name="ClQT" form="unqualified" type="xsd:string"/>
                <xsd:attribute name="Line" form="unqualified" type="xsd:string"/>
                <!--$NUOVACOLONNA_MAPS$-->
              </xsd:complexType>
            </xsd:element>
          </xsd:sequence>
        </xsd:complexType>
      </xsd:element>
    </xsd:schema>
  </Schema>
  <Map ID="1" Name="Misurazioni_mapping" RootElement="Misurazioni" SchemaID="Schema14" ShowImportExportValidationErrors="false" AutoFit="false" Append="false" PreserveSortAFLayout="false" PreserveFormat="true">
    <DataBinding DataBindingName="Binding1"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xmlMaps" Target="xmlMap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E5589-6DBD-4805-91AB-BE26C972EA30}">
  <dimension ref="A1:G1054"/>
  <sheetViews>
    <sheetView tabSelected="1" view="pageBreakPreview" zoomScale="85" zoomScaleNormal="85" zoomScaleSheetLayoutView="85" workbookViewId="0">
      <pane ySplit="4" topLeftCell="A1034" activePane="bottomLeft" state="frozen"/>
      <selection pane="bottomLeft" activeCell="J1039" sqref="J1039"/>
    </sheetView>
  </sheetViews>
  <sheetFormatPr defaultRowHeight="10.5" x14ac:dyDescent="0.15"/>
  <cols>
    <col min="2" max="2" width="58" customWidth="1"/>
    <col min="3" max="3" width="11.5" customWidth="1"/>
    <col min="4" max="4" width="12.33203125" bestFit="1" customWidth="1"/>
    <col min="5" max="5" width="7.83203125" bestFit="1" customWidth="1"/>
    <col min="6" max="7" width="12.83203125" customWidth="1"/>
  </cols>
  <sheetData>
    <row r="1" spans="1:7" s="1" customFormat="1" ht="60" customHeight="1" x14ac:dyDescent="0.2">
      <c r="A1" s="11" t="s">
        <v>16</v>
      </c>
      <c r="B1" s="11"/>
      <c r="C1" s="11"/>
      <c r="D1" s="11"/>
      <c r="E1" s="11"/>
      <c r="F1" s="11"/>
      <c r="G1" s="11"/>
    </row>
    <row r="2" spans="1:7" s="1" customFormat="1" ht="57" customHeight="1" x14ac:dyDescent="0.2">
      <c r="A2" s="12" t="s">
        <v>45</v>
      </c>
      <c r="B2" s="12"/>
      <c r="C2" s="12"/>
      <c r="D2" s="12"/>
      <c r="E2" s="12"/>
      <c r="F2" s="12"/>
      <c r="G2" s="12"/>
    </row>
    <row r="3" spans="1:7" s="1" customFormat="1" ht="12.75" x14ac:dyDescent="0.2">
      <c r="A3" s="13" t="s">
        <v>4</v>
      </c>
      <c r="B3" s="17" t="s">
        <v>5</v>
      </c>
      <c r="C3" s="17" t="s">
        <v>17</v>
      </c>
      <c r="D3" s="14" t="s">
        <v>19</v>
      </c>
      <c r="E3" s="13" t="s">
        <v>18</v>
      </c>
      <c r="F3" s="13"/>
      <c r="G3" s="15" t="s">
        <v>20</v>
      </c>
    </row>
    <row r="4" spans="1:7" s="1" customFormat="1" ht="25.5" x14ac:dyDescent="0.2">
      <c r="A4" s="13"/>
      <c r="B4" s="17"/>
      <c r="C4" s="17"/>
      <c r="D4" s="14"/>
      <c r="E4" s="3" t="s">
        <v>21</v>
      </c>
      <c r="F4" s="2" t="s">
        <v>22</v>
      </c>
      <c r="G4" s="16"/>
    </row>
    <row r="5" spans="1:7" ht="115.5" x14ac:dyDescent="0.15">
      <c r="A5" s="7" t="s">
        <v>24</v>
      </c>
      <c r="B5" s="8" t="s">
        <v>25</v>
      </c>
      <c r="C5" s="5"/>
      <c r="D5" s="5"/>
      <c r="E5" s="5"/>
      <c r="F5" s="5"/>
      <c r="G5" s="5"/>
    </row>
    <row r="6" spans="1:7" ht="10.5" customHeight="1" x14ac:dyDescent="0.15">
      <c r="A6" s="9"/>
      <c r="B6" s="9" t="s">
        <v>6</v>
      </c>
      <c r="C6" s="4"/>
      <c r="D6" s="4"/>
      <c r="E6" s="4"/>
      <c r="F6" s="4"/>
      <c r="G6" s="4"/>
    </row>
    <row r="7" spans="1:7" ht="10.5" customHeight="1" x14ac:dyDescent="0.15">
      <c r="A7" s="9"/>
      <c r="B7" s="9" t="s">
        <v>46</v>
      </c>
      <c r="C7" s="4">
        <v>9300</v>
      </c>
      <c r="D7" s="4"/>
      <c r="E7" s="4"/>
      <c r="F7" s="4"/>
      <c r="G7" s="4"/>
    </row>
    <row r="8" spans="1:7" ht="10.5" customHeight="1" x14ac:dyDescent="0.15">
      <c r="A8" s="9"/>
      <c r="B8" s="9" t="s">
        <v>47</v>
      </c>
      <c r="C8" s="4">
        <v>136</v>
      </c>
      <c r="D8" s="4"/>
      <c r="E8" s="4"/>
      <c r="F8" s="4"/>
      <c r="G8" s="4"/>
    </row>
    <row r="9" spans="1:7" ht="10.5" customHeight="1" x14ac:dyDescent="0.15">
      <c r="A9" s="9"/>
      <c r="B9" s="9" t="s">
        <v>48</v>
      </c>
      <c r="C9" s="4">
        <v>100</v>
      </c>
      <c r="D9" s="4"/>
      <c r="E9" s="4"/>
      <c r="F9" s="4"/>
      <c r="G9" s="4"/>
    </row>
    <row r="10" spans="1:7" ht="10.5" customHeight="1" x14ac:dyDescent="0.15">
      <c r="A10" s="9"/>
      <c r="B10" s="9" t="s">
        <v>49</v>
      </c>
      <c r="C10" s="4">
        <v>17</v>
      </c>
      <c r="D10" s="4"/>
      <c r="E10" s="4"/>
      <c r="F10" s="4"/>
      <c r="G10" s="4"/>
    </row>
    <row r="11" spans="1:7" x14ac:dyDescent="0.15">
      <c r="A11" s="9"/>
      <c r="B11" s="4"/>
      <c r="C11" s="4"/>
      <c r="D11" s="4"/>
      <c r="E11" s="4"/>
      <c r="F11" s="4"/>
      <c r="G11" s="4"/>
    </row>
    <row r="12" spans="1:7" x14ac:dyDescent="0.15">
      <c r="A12" s="9"/>
      <c r="B12" s="4" t="s">
        <v>8</v>
      </c>
      <c r="C12" s="4">
        <v>9553</v>
      </c>
      <c r="D12" s="4"/>
      <c r="E12" s="4"/>
      <c r="F12" s="4"/>
      <c r="G12" s="4"/>
    </row>
    <row r="13" spans="1:7" ht="10.5" customHeight="1" x14ac:dyDescent="0.15">
      <c r="A13" s="9"/>
      <c r="B13" s="4" t="s">
        <v>7</v>
      </c>
      <c r="C13" s="4"/>
      <c r="D13" s="4"/>
      <c r="E13" s="4"/>
      <c r="F13" s="4"/>
      <c r="G13" s="4"/>
    </row>
    <row r="14" spans="1:7" ht="10.5" customHeight="1" x14ac:dyDescent="0.15">
      <c r="A14" s="9" t="s">
        <v>26</v>
      </c>
      <c r="B14" s="10" t="s">
        <v>27</v>
      </c>
      <c r="C14" s="4"/>
      <c r="D14" s="4"/>
      <c r="E14" s="4"/>
      <c r="F14" s="4"/>
      <c r="G14" s="4"/>
    </row>
    <row r="15" spans="1:7" ht="10.5" customHeight="1" x14ac:dyDescent="0.15">
      <c r="A15" s="9"/>
      <c r="B15" s="9" t="s">
        <v>6</v>
      </c>
      <c r="C15" s="4"/>
      <c r="D15" s="4"/>
      <c r="E15" s="4"/>
      <c r="F15" s="4"/>
      <c r="G15" s="4"/>
    </row>
    <row r="16" spans="1:7" ht="10.5" customHeight="1" x14ac:dyDescent="0.15">
      <c r="A16" s="9"/>
      <c r="B16" s="9" t="s">
        <v>47</v>
      </c>
      <c r="C16" s="4">
        <v>816</v>
      </c>
      <c r="D16" s="4"/>
      <c r="E16" s="4"/>
      <c r="F16" s="4"/>
      <c r="G16" s="4"/>
    </row>
    <row r="17" spans="1:7" x14ac:dyDescent="0.15">
      <c r="A17" s="9"/>
      <c r="B17" s="9" t="s">
        <v>48</v>
      </c>
      <c r="C17" s="4">
        <v>200</v>
      </c>
      <c r="D17" s="4"/>
      <c r="E17" s="4"/>
      <c r="F17" s="4"/>
      <c r="G17" s="4"/>
    </row>
    <row r="18" spans="1:7" ht="10.5" customHeight="1" x14ac:dyDescent="0.15">
      <c r="A18" s="9"/>
      <c r="B18" s="9" t="s">
        <v>49</v>
      </c>
      <c r="C18" s="4">
        <v>102</v>
      </c>
      <c r="D18" s="4"/>
      <c r="E18" s="4"/>
      <c r="F18" s="4"/>
      <c r="G18" s="4"/>
    </row>
    <row r="19" spans="1:7" x14ac:dyDescent="0.15">
      <c r="A19" s="9"/>
      <c r="B19" s="4"/>
      <c r="C19" s="4"/>
      <c r="D19" s="4"/>
      <c r="E19" s="4"/>
      <c r="F19" s="4"/>
      <c r="G19" s="4"/>
    </row>
    <row r="20" spans="1:7" ht="10.5" customHeight="1" x14ac:dyDescent="0.15">
      <c r="A20" s="9"/>
      <c r="B20" s="4" t="s">
        <v>8</v>
      </c>
      <c r="C20" s="4">
        <v>1118</v>
      </c>
      <c r="D20" s="4"/>
      <c r="E20" s="4"/>
      <c r="F20" s="4"/>
      <c r="G20" s="4"/>
    </row>
    <row r="21" spans="1:7" ht="10.5" customHeight="1" x14ac:dyDescent="0.15">
      <c r="A21" s="9"/>
      <c r="B21" s="4" t="s">
        <v>7</v>
      </c>
      <c r="C21" s="4"/>
      <c r="D21" s="4"/>
      <c r="E21" s="4"/>
      <c r="F21" s="4"/>
      <c r="G21" s="4"/>
    </row>
    <row r="22" spans="1:7" ht="10.5" customHeight="1" x14ac:dyDescent="0.15">
      <c r="A22" s="9" t="s">
        <v>50</v>
      </c>
      <c r="B22" s="10" t="s">
        <v>51</v>
      </c>
      <c r="C22" s="4"/>
      <c r="D22" s="4"/>
      <c r="E22" s="4"/>
      <c r="F22" s="4"/>
      <c r="G22" s="4"/>
    </row>
    <row r="23" spans="1:7" ht="10.5" customHeight="1" x14ac:dyDescent="0.15">
      <c r="A23" s="9"/>
      <c r="B23" s="9" t="s">
        <v>6</v>
      </c>
      <c r="C23" s="4"/>
      <c r="D23" s="4"/>
      <c r="E23" s="4"/>
      <c r="F23" s="4"/>
      <c r="G23" s="4"/>
    </row>
    <row r="24" spans="1:7" x14ac:dyDescent="0.15">
      <c r="A24" s="9"/>
      <c r="B24" s="9" t="s">
        <v>52</v>
      </c>
      <c r="C24" s="4">
        <v>1540</v>
      </c>
      <c r="D24" s="4"/>
      <c r="E24" s="4"/>
      <c r="F24" s="4"/>
      <c r="G24" s="4"/>
    </row>
    <row r="25" spans="1:7" ht="10.5" customHeight="1" x14ac:dyDescent="0.15">
      <c r="A25" s="9"/>
      <c r="B25" s="4"/>
      <c r="C25" s="4"/>
      <c r="D25" s="4"/>
      <c r="E25" s="4"/>
      <c r="F25" s="4"/>
      <c r="G25" s="4"/>
    </row>
    <row r="26" spans="1:7" x14ac:dyDescent="0.15">
      <c r="A26" s="9"/>
      <c r="B26" s="4" t="s">
        <v>9</v>
      </c>
      <c r="C26" s="4">
        <v>1540</v>
      </c>
      <c r="D26" s="4"/>
      <c r="E26" s="4"/>
      <c r="F26" s="4"/>
      <c r="G26" s="4"/>
    </row>
    <row r="27" spans="1:7" ht="10.5" customHeight="1" x14ac:dyDescent="0.15">
      <c r="A27" s="9"/>
      <c r="B27" s="4" t="s">
        <v>7</v>
      </c>
      <c r="C27" s="4"/>
      <c r="D27" s="4"/>
      <c r="E27" s="4"/>
      <c r="F27" s="4"/>
      <c r="G27" s="4"/>
    </row>
    <row r="28" spans="1:7" ht="63" x14ac:dyDescent="0.15">
      <c r="A28" s="9" t="s">
        <v>53</v>
      </c>
      <c r="B28" s="10" t="s">
        <v>54</v>
      </c>
      <c r="C28" s="4"/>
      <c r="D28" s="4"/>
      <c r="E28" s="4"/>
      <c r="F28" s="4"/>
      <c r="G28" s="4"/>
    </row>
    <row r="29" spans="1:7" ht="10.5" customHeight="1" x14ac:dyDescent="0.15">
      <c r="A29" s="9"/>
      <c r="B29" s="9" t="s">
        <v>6</v>
      </c>
      <c r="C29" s="4"/>
      <c r="D29" s="4"/>
      <c r="E29" s="4"/>
      <c r="F29" s="4"/>
      <c r="G29" s="4"/>
    </row>
    <row r="30" spans="1:7" x14ac:dyDescent="0.15">
      <c r="A30" s="9"/>
      <c r="B30" s="9" t="s">
        <v>55</v>
      </c>
      <c r="C30" s="4">
        <v>1920</v>
      </c>
      <c r="D30" s="4"/>
      <c r="E30" s="4"/>
      <c r="F30" s="4"/>
      <c r="G30" s="4"/>
    </row>
    <row r="31" spans="1:7" ht="10.5" customHeight="1" x14ac:dyDescent="0.15">
      <c r="A31" s="9"/>
      <c r="B31" s="4"/>
      <c r="C31" s="4"/>
      <c r="D31" s="4"/>
      <c r="E31" s="4"/>
      <c r="F31" s="4"/>
      <c r="G31" s="4"/>
    </row>
    <row r="32" spans="1:7" x14ac:dyDescent="0.15">
      <c r="A32" s="9"/>
      <c r="B32" s="4" t="s">
        <v>13</v>
      </c>
      <c r="C32" s="4">
        <v>1920</v>
      </c>
      <c r="D32" s="4"/>
      <c r="E32" s="4"/>
      <c r="F32" s="4"/>
      <c r="G32" s="4"/>
    </row>
    <row r="33" spans="1:7" ht="10.5" customHeight="1" x14ac:dyDescent="0.15">
      <c r="A33" s="9"/>
      <c r="B33" s="4" t="s">
        <v>7</v>
      </c>
      <c r="C33" s="4"/>
      <c r="D33" s="4"/>
      <c r="E33" s="4"/>
      <c r="F33" s="4"/>
      <c r="G33" s="4"/>
    </row>
    <row r="34" spans="1:7" ht="63" x14ac:dyDescent="0.15">
      <c r="A34" s="9" t="s">
        <v>56</v>
      </c>
      <c r="B34" s="10" t="s">
        <v>57</v>
      </c>
      <c r="C34" s="4"/>
      <c r="D34" s="4"/>
      <c r="E34" s="4"/>
      <c r="F34" s="4"/>
      <c r="G34" s="4"/>
    </row>
    <row r="35" spans="1:7" ht="10.5" customHeight="1" x14ac:dyDescent="0.15">
      <c r="A35" s="9"/>
      <c r="B35" s="9" t="s">
        <v>6</v>
      </c>
      <c r="C35" s="4"/>
      <c r="D35" s="4"/>
      <c r="E35" s="4"/>
      <c r="F35" s="4"/>
      <c r="G35" s="4"/>
    </row>
    <row r="36" spans="1:7" ht="10.5" customHeight="1" x14ac:dyDescent="0.15">
      <c r="A36" s="9"/>
      <c r="B36" s="9" t="s">
        <v>55</v>
      </c>
      <c r="C36" s="4">
        <v>36.799999999999997</v>
      </c>
      <c r="D36" s="4"/>
      <c r="E36" s="4"/>
      <c r="F36" s="4"/>
      <c r="G36" s="4"/>
    </row>
    <row r="37" spans="1:7" x14ac:dyDescent="0.15">
      <c r="A37" s="9"/>
      <c r="B37" s="4"/>
      <c r="C37" s="4"/>
      <c r="D37" s="4"/>
      <c r="E37" s="4"/>
      <c r="F37" s="4"/>
      <c r="G37" s="4"/>
    </row>
    <row r="38" spans="1:7" ht="10.5" customHeight="1" x14ac:dyDescent="0.15">
      <c r="A38" s="9"/>
      <c r="B38" s="4" t="s">
        <v>9</v>
      </c>
      <c r="C38" s="4">
        <v>36.799999999999997</v>
      </c>
      <c r="D38" s="4"/>
      <c r="E38" s="4"/>
      <c r="F38" s="4"/>
      <c r="G38" s="4"/>
    </row>
    <row r="39" spans="1:7" ht="10.5" customHeight="1" x14ac:dyDescent="0.15">
      <c r="A39" s="9"/>
      <c r="B39" s="4" t="s">
        <v>7</v>
      </c>
      <c r="C39" s="4"/>
      <c r="D39" s="4"/>
      <c r="E39" s="4"/>
      <c r="F39" s="4"/>
      <c r="G39" s="4"/>
    </row>
    <row r="40" spans="1:7" ht="115.5" x14ac:dyDescent="0.15">
      <c r="A40" s="9" t="s">
        <v>58</v>
      </c>
      <c r="B40" s="10" t="s">
        <v>59</v>
      </c>
      <c r="C40" s="4"/>
      <c r="D40" s="4"/>
      <c r="E40" s="4"/>
      <c r="F40" s="4"/>
      <c r="G40" s="4"/>
    </row>
    <row r="41" spans="1:7" ht="10.5" customHeight="1" x14ac:dyDescent="0.15">
      <c r="A41" s="9"/>
      <c r="B41" s="9" t="s">
        <v>6</v>
      </c>
      <c r="C41" s="4"/>
      <c r="D41" s="4"/>
      <c r="E41" s="4"/>
      <c r="F41" s="4"/>
      <c r="G41" s="4"/>
    </row>
    <row r="42" spans="1:7" ht="10.5" customHeight="1" x14ac:dyDescent="0.15">
      <c r="A42" s="9"/>
      <c r="B42" s="9" t="s">
        <v>60</v>
      </c>
      <c r="C42" s="4">
        <v>28.8</v>
      </c>
      <c r="D42" s="4"/>
      <c r="E42" s="4"/>
      <c r="F42" s="4"/>
      <c r="G42" s="4"/>
    </row>
    <row r="43" spans="1:7" x14ac:dyDescent="0.15">
      <c r="A43" s="9"/>
      <c r="B43" s="4"/>
      <c r="C43" s="4"/>
      <c r="D43" s="4"/>
      <c r="E43" s="4"/>
      <c r="F43" s="4"/>
      <c r="G43" s="4"/>
    </row>
    <row r="44" spans="1:7" ht="10.5" customHeight="1" x14ac:dyDescent="0.15">
      <c r="A44" s="9"/>
      <c r="B44" s="4" t="s">
        <v>9</v>
      </c>
      <c r="C44" s="4">
        <v>28.8</v>
      </c>
      <c r="D44" s="4"/>
      <c r="E44" s="4"/>
      <c r="F44" s="4"/>
      <c r="G44" s="4"/>
    </row>
    <row r="45" spans="1:7" ht="10.5" customHeight="1" x14ac:dyDescent="0.15">
      <c r="A45" s="9"/>
      <c r="B45" s="4" t="s">
        <v>7</v>
      </c>
      <c r="C45" s="4"/>
      <c r="D45" s="4"/>
      <c r="E45" s="4"/>
      <c r="F45" s="4"/>
      <c r="G45" s="4"/>
    </row>
    <row r="46" spans="1:7" ht="10.5" customHeight="1" x14ac:dyDescent="0.15">
      <c r="A46" s="9" t="s">
        <v>12</v>
      </c>
      <c r="B46" s="10" t="s">
        <v>61</v>
      </c>
      <c r="C46" s="4"/>
      <c r="D46" s="4"/>
      <c r="E46" s="4"/>
      <c r="F46" s="4"/>
      <c r="G46" s="4"/>
    </row>
    <row r="47" spans="1:7" ht="10.5" customHeight="1" x14ac:dyDescent="0.15">
      <c r="A47" s="9"/>
      <c r="B47" s="9" t="s">
        <v>6</v>
      </c>
      <c r="C47" s="4"/>
      <c r="D47" s="4"/>
      <c r="E47" s="4"/>
      <c r="F47" s="4"/>
      <c r="G47" s="4"/>
    </row>
    <row r="48" spans="1:7" x14ac:dyDescent="0.15">
      <c r="A48" s="9"/>
      <c r="B48" s="9" t="s">
        <v>62</v>
      </c>
      <c r="C48" s="4">
        <v>2.82</v>
      </c>
      <c r="D48" s="4"/>
      <c r="E48" s="4"/>
      <c r="F48" s="4"/>
      <c r="G48" s="4"/>
    </row>
    <row r="49" spans="1:7" ht="10.5" customHeight="1" x14ac:dyDescent="0.15">
      <c r="A49" s="9"/>
      <c r="B49" s="4"/>
      <c r="C49" s="4"/>
      <c r="D49" s="4"/>
      <c r="E49" s="4"/>
      <c r="F49" s="4"/>
      <c r="G49" s="4"/>
    </row>
    <row r="50" spans="1:7" x14ac:dyDescent="0.15">
      <c r="A50" s="9"/>
      <c r="B50" s="4" t="s">
        <v>9</v>
      </c>
      <c r="C50" s="4">
        <v>2.82</v>
      </c>
      <c r="D50" s="4"/>
      <c r="E50" s="4"/>
      <c r="F50" s="4"/>
      <c r="G50" s="4"/>
    </row>
    <row r="51" spans="1:7" ht="10.5" customHeight="1" x14ac:dyDescent="0.15">
      <c r="A51" s="9"/>
      <c r="B51" s="4" t="s">
        <v>7</v>
      </c>
      <c r="C51" s="4"/>
      <c r="D51" s="4"/>
      <c r="E51" s="4"/>
      <c r="F51" s="4"/>
      <c r="G51" s="4"/>
    </row>
    <row r="52" spans="1:7" ht="73.5" x14ac:dyDescent="0.15">
      <c r="A52" s="9" t="s">
        <v>23</v>
      </c>
      <c r="B52" s="10" t="s">
        <v>38</v>
      </c>
      <c r="C52" s="4"/>
      <c r="D52" s="4"/>
      <c r="E52" s="4"/>
      <c r="F52" s="4"/>
      <c r="G52" s="4"/>
    </row>
    <row r="53" spans="1:7" ht="10.5" customHeight="1" x14ac:dyDescent="0.15">
      <c r="A53" s="9"/>
      <c r="B53" s="9" t="s">
        <v>6</v>
      </c>
      <c r="C53" s="4"/>
      <c r="D53" s="4"/>
      <c r="E53" s="4"/>
      <c r="F53" s="4"/>
      <c r="G53" s="4"/>
    </row>
    <row r="54" spans="1:7" ht="10.5" customHeight="1" x14ac:dyDescent="0.15">
      <c r="A54" s="9"/>
      <c r="B54" s="9" t="s">
        <v>63</v>
      </c>
      <c r="C54" s="4">
        <v>20.13</v>
      </c>
      <c r="D54" s="4"/>
      <c r="E54" s="4"/>
      <c r="F54" s="4"/>
      <c r="G54" s="4"/>
    </row>
    <row r="55" spans="1:7" x14ac:dyDescent="0.15">
      <c r="A55" s="9"/>
      <c r="B55" s="9" t="s">
        <v>64</v>
      </c>
      <c r="C55" s="4">
        <v>13.64</v>
      </c>
      <c r="D55" s="4"/>
      <c r="E55" s="4"/>
      <c r="F55" s="4"/>
      <c r="G55" s="4"/>
    </row>
    <row r="56" spans="1:7" ht="10.5" customHeight="1" x14ac:dyDescent="0.15">
      <c r="A56" s="9"/>
      <c r="B56" s="9" t="s">
        <v>65</v>
      </c>
      <c r="C56" s="4">
        <v>1.4</v>
      </c>
      <c r="D56" s="4"/>
      <c r="E56" s="4"/>
      <c r="F56" s="4"/>
      <c r="G56" s="4"/>
    </row>
    <row r="57" spans="1:7" ht="10.5" customHeight="1" x14ac:dyDescent="0.15">
      <c r="A57" s="9"/>
      <c r="B57" s="4"/>
      <c r="C57" s="4"/>
      <c r="D57" s="4"/>
      <c r="E57" s="4"/>
      <c r="F57" s="4"/>
      <c r="G57" s="4"/>
    </row>
    <row r="58" spans="1:7" ht="10.5" customHeight="1" x14ac:dyDescent="0.15">
      <c r="A58" s="9"/>
      <c r="B58" s="4" t="s">
        <v>9</v>
      </c>
      <c r="C58" s="4">
        <v>35.17</v>
      </c>
      <c r="D58" s="4"/>
      <c r="E58" s="4"/>
      <c r="F58" s="4"/>
      <c r="G58" s="4"/>
    </row>
    <row r="59" spans="1:7" ht="10.5" customHeight="1" x14ac:dyDescent="0.15">
      <c r="A59" s="9"/>
      <c r="B59" s="4" t="s">
        <v>7</v>
      </c>
      <c r="C59" s="4"/>
      <c r="D59" s="4"/>
      <c r="E59" s="4"/>
      <c r="F59" s="4"/>
      <c r="G59" s="4"/>
    </row>
    <row r="60" spans="1:7" ht="10.5" customHeight="1" x14ac:dyDescent="0.15">
      <c r="A60" s="9" t="s">
        <v>31</v>
      </c>
      <c r="B60" s="10" t="s">
        <v>32</v>
      </c>
      <c r="C60" s="4"/>
      <c r="D60" s="4"/>
      <c r="E60" s="4"/>
      <c r="F60" s="4"/>
      <c r="G60" s="4"/>
    </row>
    <row r="61" spans="1:7" x14ac:dyDescent="0.15">
      <c r="A61" s="9"/>
      <c r="B61" s="9" t="s">
        <v>6</v>
      </c>
      <c r="C61" s="4"/>
      <c r="D61" s="4"/>
      <c r="E61" s="4"/>
      <c r="F61" s="4"/>
      <c r="G61" s="4"/>
    </row>
    <row r="62" spans="1:7" x14ac:dyDescent="0.15">
      <c r="A62" s="9"/>
      <c r="B62" s="9" t="s">
        <v>66</v>
      </c>
      <c r="C62" s="4">
        <v>0</v>
      </c>
      <c r="D62" s="4"/>
      <c r="E62" s="4"/>
      <c r="F62" s="4"/>
      <c r="G62" s="4"/>
    </row>
    <row r="63" spans="1:7" ht="10.5" customHeight="1" x14ac:dyDescent="0.15">
      <c r="A63" s="9"/>
      <c r="B63" s="9" t="s">
        <v>67</v>
      </c>
      <c r="C63" s="4">
        <v>1406.8</v>
      </c>
      <c r="D63" s="4"/>
      <c r="E63" s="4"/>
      <c r="F63" s="4"/>
      <c r="G63" s="4"/>
    </row>
    <row r="64" spans="1:7" ht="10.5" customHeight="1" x14ac:dyDescent="0.15">
      <c r="A64" s="9"/>
      <c r="B64" s="4"/>
      <c r="C64" s="4"/>
      <c r="D64" s="4"/>
      <c r="E64" s="4"/>
      <c r="F64" s="4"/>
      <c r="G64" s="4"/>
    </row>
    <row r="65" spans="1:7" ht="10.5" customHeight="1" x14ac:dyDescent="0.15">
      <c r="A65" s="9"/>
      <c r="B65" s="4" t="s">
        <v>13</v>
      </c>
      <c r="C65" s="4">
        <v>1406.8</v>
      </c>
      <c r="D65" s="4"/>
      <c r="E65" s="4"/>
      <c r="F65" s="4"/>
      <c r="G65" s="4"/>
    </row>
    <row r="66" spans="1:7" ht="10.5" customHeight="1" x14ac:dyDescent="0.15">
      <c r="A66" s="9"/>
      <c r="B66" s="4" t="s">
        <v>7</v>
      </c>
      <c r="C66" s="4"/>
      <c r="D66" s="4"/>
      <c r="E66" s="4"/>
      <c r="F66" s="4"/>
      <c r="G66" s="4"/>
    </row>
    <row r="67" spans="1:7" ht="73.5" x14ac:dyDescent="0.15">
      <c r="A67" s="9" t="s">
        <v>10</v>
      </c>
      <c r="B67" s="10" t="s">
        <v>11</v>
      </c>
      <c r="C67" s="4"/>
      <c r="D67" s="4"/>
      <c r="E67" s="4"/>
      <c r="F67" s="4"/>
      <c r="G67" s="4"/>
    </row>
    <row r="68" spans="1:7" x14ac:dyDescent="0.15">
      <c r="A68" s="9"/>
      <c r="B68" s="9" t="s">
        <v>6</v>
      </c>
      <c r="C68" s="4"/>
      <c r="D68" s="4"/>
      <c r="E68" s="4"/>
      <c r="F68" s="4"/>
      <c r="G68" s="4"/>
    </row>
    <row r="69" spans="1:7" x14ac:dyDescent="0.15">
      <c r="A69" s="9"/>
      <c r="B69" s="9" t="s">
        <v>63</v>
      </c>
      <c r="C69" s="4">
        <v>23.81</v>
      </c>
      <c r="D69" s="4"/>
      <c r="E69" s="4"/>
      <c r="F69" s="4"/>
      <c r="G69" s="4"/>
    </row>
    <row r="70" spans="1:7" ht="10.5" customHeight="1" x14ac:dyDescent="0.15">
      <c r="A70" s="9"/>
      <c r="B70" s="9" t="s">
        <v>64</v>
      </c>
      <c r="C70" s="4">
        <v>40.520000000000003</v>
      </c>
      <c r="D70" s="4"/>
      <c r="E70" s="4"/>
      <c r="F70" s="4"/>
      <c r="G70" s="4"/>
    </row>
    <row r="71" spans="1:7" ht="10.5" customHeight="1" x14ac:dyDescent="0.15">
      <c r="A71" s="9"/>
      <c r="B71" s="9" t="s">
        <v>65</v>
      </c>
      <c r="C71" s="4">
        <v>8.56</v>
      </c>
      <c r="D71" s="4"/>
      <c r="E71" s="4"/>
      <c r="F71" s="4"/>
      <c r="G71" s="4"/>
    </row>
    <row r="72" spans="1:7" ht="10.5" customHeight="1" x14ac:dyDescent="0.15">
      <c r="A72" s="9"/>
      <c r="B72" s="4"/>
      <c r="C72" s="4"/>
      <c r="D72" s="4"/>
      <c r="E72" s="4"/>
      <c r="F72" s="4"/>
      <c r="G72" s="4"/>
    </row>
    <row r="73" spans="1:7" x14ac:dyDescent="0.15">
      <c r="A73" s="9"/>
      <c r="B73" s="4" t="s">
        <v>8</v>
      </c>
      <c r="C73" s="4">
        <v>72.89</v>
      </c>
      <c r="D73" s="4"/>
      <c r="E73" s="4"/>
      <c r="F73" s="4"/>
      <c r="G73" s="4"/>
    </row>
    <row r="74" spans="1:7" x14ac:dyDescent="0.15">
      <c r="A74" s="9"/>
      <c r="B74" s="4" t="s">
        <v>7</v>
      </c>
      <c r="C74" s="4"/>
      <c r="D74" s="4"/>
      <c r="E74" s="4"/>
      <c r="F74" s="4"/>
      <c r="G74" s="4"/>
    </row>
    <row r="75" spans="1:7" ht="10.5" customHeight="1" x14ac:dyDescent="0.15">
      <c r="A75" s="9" t="s">
        <v>35</v>
      </c>
      <c r="B75" s="10" t="s">
        <v>36</v>
      </c>
      <c r="C75" s="4"/>
      <c r="D75" s="4"/>
      <c r="E75" s="4"/>
      <c r="F75" s="4"/>
      <c r="G75" s="4"/>
    </row>
    <row r="76" spans="1:7" ht="10.5" customHeight="1" x14ac:dyDescent="0.15">
      <c r="A76" s="9"/>
      <c r="B76" s="9" t="s">
        <v>6</v>
      </c>
      <c r="C76" s="4"/>
      <c r="D76" s="4"/>
      <c r="E76" s="4"/>
      <c r="F76" s="4"/>
      <c r="G76" s="4"/>
    </row>
    <row r="77" spans="1:7" ht="10.5" customHeight="1" x14ac:dyDescent="0.15">
      <c r="A77" s="9"/>
      <c r="B77" s="9" t="s">
        <v>63</v>
      </c>
      <c r="C77" s="4">
        <v>2</v>
      </c>
      <c r="D77" s="4"/>
      <c r="E77" s="4"/>
      <c r="F77" s="4"/>
      <c r="G77" s="4"/>
    </row>
    <row r="78" spans="1:7" ht="10.5" customHeight="1" x14ac:dyDescent="0.15">
      <c r="A78" s="9"/>
      <c r="B78" s="9" t="s">
        <v>64</v>
      </c>
      <c r="C78" s="4">
        <v>2</v>
      </c>
      <c r="D78" s="4"/>
      <c r="E78" s="4"/>
      <c r="F78" s="4"/>
      <c r="G78" s="4"/>
    </row>
    <row r="79" spans="1:7" x14ac:dyDescent="0.15">
      <c r="A79" s="9"/>
      <c r="B79" s="4"/>
      <c r="C79" s="4"/>
      <c r="D79" s="4"/>
      <c r="E79" s="4"/>
      <c r="F79" s="4"/>
      <c r="G79" s="4"/>
    </row>
    <row r="80" spans="1:7" x14ac:dyDescent="0.15">
      <c r="A80" s="9"/>
      <c r="B80" s="4" t="s">
        <v>15</v>
      </c>
      <c r="C80" s="4">
        <v>4</v>
      </c>
      <c r="D80" s="4"/>
      <c r="E80" s="4"/>
      <c r="F80" s="4"/>
      <c r="G80" s="4"/>
    </row>
    <row r="81" spans="1:7" ht="10.5" customHeight="1" x14ac:dyDescent="0.15">
      <c r="A81" s="9"/>
      <c r="B81" s="4" t="s">
        <v>7</v>
      </c>
      <c r="C81" s="4"/>
      <c r="D81" s="4"/>
      <c r="E81" s="4"/>
      <c r="F81" s="4"/>
      <c r="G81" s="4"/>
    </row>
    <row r="82" spans="1:7" ht="10.5" customHeight="1" x14ac:dyDescent="0.15">
      <c r="A82" s="9" t="s">
        <v>68</v>
      </c>
      <c r="B82" s="10" t="s">
        <v>69</v>
      </c>
      <c r="C82" s="4"/>
      <c r="D82" s="4"/>
      <c r="E82" s="4"/>
      <c r="F82" s="4"/>
      <c r="G82" s="4"/>
    </row>
    <row r="83" spans="1:7" ht="10.5" customHeight="1" x14ac:dyDescent="0.15">
      <c r="A83" s="9"/>
      <c r="B83" s="9" t="s">
        <v>6</v>
      </c>
      <c r="C83" s="4"/>
      <c r="D83" s="4"/>
      <c r="E83" s="4"/>
      <c r="F83" s="4"/>
      <c r="G83" s="4"/>
    </row>
    <row r="84" spans="1:7" ht="10.5" customHeight="1" x14ac:dyDescent="0.15">
      <c r="A84" s="9"/>
      <c r="B84" s="9" t="s">
        <v>70</v>
      </c>
      <c r="C84" s="4">
        <v>0.12</v>
      </c>
      <c r="D84" s="4"/>
      <c r="E84" s="4"/>
      <c r="F84" s="4"/>
      <c r="G84" s="4"/>
    </row>
    <row r="85" spans="1:7" x14ac:dyDescent="0.15">
      <c r="A85" s="9"/>
      <c r="B85" s="4"/>
      <c r="C85" s="4"/>
      <c r="D85" s="4"/>
      <c r="E85" s="4"/>
      <c r="F85" s="4"/>
      <c r="G85" s="4"/>
    </row>
    <row r="86" spans="1:7" x14ac:dyDescent="0.15">
      <c r="A86" s="9"/>
      <c r="B86" s="4" t="s">
        <v>8</v>
      </c>
      <c r="C86" s="4">
        <v>0.12</v>
      </c>
      <c r="D86" s="4"/>
      <c r="E86" s="4"/>
      <c r="F86" s="4"/>
      <c r="G86" s="4"/>
    </row>
    <row r="87" spans="1:7" ht="10.5" customHeight="1" x14ac:dyDescent="0.15">
      <c r="A87" s="9"/>
      <c r="B87" s="4" t="s">
        <v>7</v>
      </c>
      <c r="C87" s="4"/>
      <c r="D87" s="4"/>
      <c r="E87" s="4"/>
      <c r="F87" s="4"/>
      <c r="G87" s="4"/>
    </row>
    <row r="88" spans="1:7" ht="10.5" customHeight="1" x14ac:dyDescent="0.15">
      <c r="A88" s="9" t="s">
        <v>71</v>
      </c>
      <c r="B88" s="10" t="s">
        <v>72</v>
      </c>
      <c r="C88" s="4"/>
      <c r="D88" s="4"/>
      <c r="E88" s="4"/>
      <c r="F88" s="4"/>
      <c r="G88" s="4"/>
    </row>
    <row r="89" spans="1:7" ht="10.5" customHeight="1" x14ac:dyDescent="0.15">
      <c r="A89" s="9"/>
      <c r="B89" s="9" t="s">
        <v>6</v>
      </c>
      <c r="C89" s="4"/>
      <c r="D89" s="4"/>
      <c r="E89" s="4"/>
      <c r="F89" s="4"/>
      <c r="G89" s="4"/>
    </row>
    <row r="90" spans="1:7" ht="10.5" customHeight="1" x14ac:dyDescent="0.15">
      <c r="A90" s="9"/>
      <c r="B90" s="9" t="s">
        <v>73</v>
      </c>
      <c r="C90" s="4">
        <v>7.26</v>
      </c>
      <c r="D90" s="4"/>
      <c r="E90" s="4"/>
      <c r="F90" s="4"/>
      <c r="G90" s="4"/>
    </row>
    <row r="91" spans="1:7" x14ac:dyDescent="0.15">
      <c r="A91" s="9"/>
      <c r="B91" s="4"/>
      <c r="C91" s="4"/>
      <c r="D91" s="4"/>
      <c r="E91" s="4"/>
      <c r="F91" s="4"/>
      <c r="G91" s="4"/>
    </row>
    <row r="92" spans="1:7" x14ac:dyDescent="0.15">
      <c r="A92" s="9"/>
      <c r="B92" s="4" t="s">
        <v>14</v>
      </c>
      <c r="C92" s="4">
        <v>7.26</v>
      </c>
      <c r="D92" s="4"/>
      <c r="E92" s="4"/>
      <c r="F92" s="4"/>
      <c r="G92" s="4"/>
    </row>
    <row r="93" spans="1:7" ht="10.5" customHeight="1" x14ac:dyDescent="0.15">
      <c r="A93" s="9"/>
      <c r="B93" s="4" t="s">
        <v>7</v>
      </c>
      <c r="C93" s="4"/>
      <c r="D93" s="4"/>
      <c r="E93" s="4"/>
      <c r="F93" s="4"/>
      <c r="G93" s="4"/>
    </row>
    <row r="94" spans="1:7" ht="10.5" customHeight="1" x14ac:dyDescent="0.15">
      <c r="A94" s="9" t="s">
        <v>74</v>
      </c>
      <c r="B94" s="10" t="s">
        <v>75</v>
      </c>
      <c r="C94" s="4"/>
      <c r="D94" s="4"/>
      <c r="E94" s="4"/>
      <c r="F94" s="4"/>
      <c r="G94" s="4"/>
    </row>
    <row r="95" spans="1:7" ht="10.5" customHeight="1" x14ac:dyDescent="0.15">
      <c r="A95" s="9"/>
      <c r="B95" s="9" t="s">
        <v>6</v>
      </c>
      <c r="C95" s="4"/>
      <c r="D95" s="4"/>
      <c r="E95" s="4"/>
      <c r="F95" s="4"/>
      <c r="G95" s="4"/>
    </row>
    <row r="96" spans="1:7" ht="10.5" customHeight="1" x14ac:dyDescent="0.15">
      <c r="A96" s="9"/>
      <c r="B96" s="9" t="s">
        <v>76</v>
      </c>
      <c r="C96" s="4">
        <v>0.3</v>
      </c>
      <c r="D96" s="4"/>
      <c r="E96" s="4"/>
      <c r="F96" s="4"/>
      <c r="G96" s="4"/>
    </row>
    <row r="97" spans="1:7" ht="10.5" customHeight="1" x14ac:dyDescent="0.15">
      <c r="A97" s="9"/>
      <c r="B97" s="9" t="s">
        <v>77</v>
      </c>
      <c r="C97" s="4">
        <v>0.86</v>
      </c>
      <c r="D97" s="4"/>
      <c r="E97" s="4"/>
      <c r="F97" s="4"/>
      <c r="G97" s="4"/>
    </row>
    <row r="98" spans="1:7" x14ac:dyDescent="0.15">
      <c r="A98" s="9"/>
      <c r="B98" s="9" t="s">
        <v>78</v>
      </c>
      <c r="C98" s="4">
        <v>0.44</v>
      </c>
      <c r="D98" s="4"/>
      <c r="E98" s="4"/>
      <c r="F98" s="4"/>
      <c r="G98" s="4"/>
    </row>
    <row r="99" spans="1:7" x14ac:dyDescent="0.15">
      <c r="A99" s="9"/>
      <c r="B99" s="4"/>
      <c r="C99" s="4"/>
      <c r="D99" s="4"/>
      <c r="E99" s="4"/>
      <c r="F99" s="4"/>
      <c r="G99" s="4"/>
    </row>
    <row r="100" spans="1:7" ht="10.5" customHeight="1" x14ac:dyDescent="0.15">
      <c r="A100" s="9"/>
      <c r="B100" s="4" t="s">
        <v>9</v>
      </c>
      <c r="C100" s="4">
        <v>1.6</v>
      </c>
      <c r="D100" s="4"/>
      <c r="E100" s="4"/>
      <c r="F100" s="4"/>
      <c r="G100" s="4"/>
    </row>
    <row r="101" spans="1:7" x14ac:dyDescent="0.15">
      <c r="A101" s="9"/>
      <c r="B101" s="4" t="s">
        <v>7</v>
      </c>
      <c r="C101" s="4"/>
      <c r="D101" s="4"/>
      <c r="E101" s="4"/>
      <c r="F101" s="4"/>
      <c r="G101" s="4"/>
    </row>
    <row r="102" spans="1:7" ht="10.5" customHeight="1" x14ac:dyDescent="0.15">
      <c r="A102" s="9" t="s">
        <v>79</v>
      </c>
      <c r="B102" s="10" t="s">
        <v>80</v>
      </c>
      <c r="C102" s="4"/>
      <c r="D102" s="4"/>
      <c r="E102" s="4"/>
      <c r="F102" s="4"/>
      <c r="G102" s="4"/>
    </row>
    <row r="103" spans="1:7" ht="10.5" customHeight="1" x14ac:dyDescent="0.15">
      <c r="A103" s="9"/>
      <c r="B103" s="9" t="s">
        <v>6</v>
      </c>
      <c r="C103" s="4"/>
      <c r="D103" s="4"/>
      <c r="E103" s="4"/>
      <c r="F103" s="4"/>
      <c r="G103" s="4"/>
    </row>
    <row r="104" spans="1:7" ht="10.5" customHeight="1" x14ac:dyDescent="0.15">
      <c r="A104" s="9"/>
      <c r="B104" s="9" t="s">
        <v>81</v>
      </c>
      <c r="C104" s="4">
        <v>1.21</v>
      </c>
      <c r="D104" s="4"/>
      <c r="E104" s="4"/>
      <c r="F104" s="4"/>
      <c r="G104" s="4"/>
    </row>
    <row r="105" spans="1:7" x14ac:dyDescent="0.15">
      <c r="A105" s="9"/>
      <c r="B105" s="9" t="s">
        <v>82</v>
      </c>
      <c r="C105" s="4">
        <v>8.81</v>
      </c>
      <c r="D105" s="4"/>
      <c r="E105" s="4"/>
      <c r="F105" s="4"/>
      <c r="G105" s="4"/>
    </row>
    <row r="106" spans="1:7" ht="10.5" customHeight="1" x14ac:dyDescent="0.15">
      <c r="A106" s="9"/>
      <c r="B106" s="4"/>
      <c r="C106" s="4"/>
      <c r="D106" s="4"/>
      <c r="E106" s="4"/>
      <c r="F106" s="4"/>
      <c r="G106" s="4"/>
    </row>
    <row r="107" spans="1:7" x14ac:dyDescent="0.15">
      <c r="A107" s="9"/>
      <c r="B107" s="4" t="s">
        <v>9</v>
      </c>
      <c r="C107" s="4">
        <v>10.02</v>
      </c>
      <c r="D107" s="4"/>
      <c r="E107" s="4"/>
      <c r="F107" s="4"/>
      <c r="G107" s="4"/>
    </row>
    <row r="108" spans="1:7" ht="10.5" customHeight="1" x14ac:dyDescent="0.15">
      <c r="A108" s="9"/>
      <c r="B108" s="4" t="s">
        <v>7</v>
      </c>
      <c r="C108" s="4"/>
      <c r="D108" s="4"/>
      <c r="E108" s="4"/>
      <c r="F108" s="4"/>
      <c r="G108" s="4"/>
    </row>
    <row r="109" spans="1:7" ht="10.5" customHeight="1" x14ac:dyDescent="0.15">
      <c r="A109" s="9" t="s">
        <v>83</v>
      </c>
      <c r="B109" s="10" t="s">
        <v>84</v>
      </c>
      <c r="C109" s="4"/>
      <c r="D109" s="4"/>
      <c r="E109" s="4"/>
      <c r="F109" s="4"/>
      <c r="G109" s="4"/>
    </row>
    <row r="110" spans="1:7" ht="10.5" customHeight="1" x14ac:dyDescent="0.15">
      <c r="A110" s="9"/>
      <c r="B110" s="9" t="s">
        <v>6</v>
      </c>
      <c r="C110" s="4"/>
      <c r="D110" s="4"/>
      <c r="E110" s="4"/>
      <c r="F110" s="4"/>
      <c r="G110" s="4"/>
    </row>
    <row r="111" spans="1:7" x14ac:dyDescent="0.15">
      <c r="A111" s="9"/>
      <c r="B111" s="9" t="s">
        <v>85</v>
      </c>
      <c r="C111" s="4">
        <v>2</v>
      </c>
      <c r="D111" s="4"/>
      <c r="E111" s="4"/>
      <c r="F111" s="4"/>
      <c r="G111" s="4"/>
    </row>
    <row r="112" spans="1:7" ht="10.5" customHeight="1" x14ac:dyDescent="0.15">
      <c r="A112" s="9"/>
      <c r="B112" s="4"/>
      <c r="C112" s="4"/>
      <c r="D112" s="4"/>
      <c r="E112" s="4"/>
      <c r="F112" s="4"/>
      <c r="G112" s="4"/>
    </row>
    <row r="113" spans="1:7" ht="10.5" customHeight="1" x14ac:dyDescent="0.15">
      <c r="A113" s="9"/>
      <c r="B113" s="4" t="s">
        <v>9</v>
      </c>
      <c r="C113" s="4">
        <v>2</v>
      </c>
      <c r="D113" s="4"/>
      <c r="E113" s="4"/>
      <c r="F113" s="4"/>
      <c r="G113" s="4"/>
    </row>
    <row r="114" spans="1:7" x14ac:dyDescent="0.15">
      <c r="A114" s="9"/>
      <c r="B114" s="4" t="s">
        <v>7</v>
      </c>
      <c r="C114" s="4"/>
      <c r="D114" s="4"/>
      <c r="E114" s="4"/>
      <c r="F114" s="4"/>
      <c r="G114" s="4"/>
    </row>
    <row r="115" spans="1:7" ht="21" x14ac:dyDescent="0.15">
      <c r="A115" s="9" t="s">
        <v>86</v>
      </c>
      <c r="B115" s="10" t="s">
        <v>87</v>
      </c>
      <c r="C115" s="4"/>
      <c r="D115" s="4"/>
      <c r="E115" s="4"/>
      <c r="F115" s="4"/>
      <c r="G115" s="4"/>
    </row>
    <row r="116" spans="1:7" ht="10.5" customHeight="1" x14ac:dyDescent="0.15">
      <c r="A116" s="9"/>
      <c r="B116" s="9" t="s">
        <v>6</v>
      </c>
      <c r="C116" s="4"/>
      <c r="D116" s="4"/>
      <c r="E116" s="4"/>
      <c r="F116" s="4"/>
      <c r="G116" s="4"/>
    </row>
    <row r="117" spans="1:7" ht="10.5" customHeight="1" x14ac:dyDescent="0.15">
      <c r="A117" s="9"/>
      <c r="B117" s="9" t="s">
        <v>88</v>
      </c>
      <c r="C117" s="4">
        <v>100.08</v>
      </c>
      <c r="D117" s="4"/>
      <c r="E117" s="4"/>
      <c r="F117" s="4"/>
      <c r="G117" s="4"/>
    </row>
    <row r="118" spans="1:7" ht="10.5" customHeight="1" x14ac:dyDescent="0.15">
      <c r="A118" s="9"/>
      <c r="B118" s="4"/>
      <c r="C118" s="4"/>
      <c r="D118" s="4"/>
      <c r="E118" s="4"/>
      <c r="F118" s="4"/>
      <c r="G118" s="4"/>
    </row>
    <row r="119" spans="1:7" ht="10.5" customHeight="1" x14ac:dyDescent="0.15">
      <c r="A119" s="9"/>
      <c r="B119" s="4" t="s">
        <v>8</v>
      </c>
      <c r="C119" s="4">
        <v>100.08</v>
      </c>
      <c r="D119" s="4"/>
      <c r="E119" s="4"/>
      <c r="F119" s="4"/>
      <c r="G119" s="4"/>
    </row>
    <row r="120" spans="1:7" ht="10.5" customHeight="1" x14ac:dyDescent="0.15">
      <c r="A120" s="9"/>
      <c r="B120" s="4" t="s">
        <v>7</v>
      </c>
      <c r="C120" s="4"/>
      <c r="D120" s="4"/>
      <c r="E120" s="4"/>
      <c r="F120" s="4"/>
      <c r="G120" s="4"/>
    </row>
    <row r="121" spans="1:7" ht="31.5" x14ac:dyDescent="0.15">
      <c r="A121" s="9" t="s">
        <v>89</v>
      </c>
      <c r="B121" s="10" t="s">
        <v>90</v>
      </c>
      <c r="C121" s="4"/>
      <c r="D121" s="4"/>
      <c r="E121" s="4"/>
      <c r="F121" s="4"/>
      <c r="G121" s="4"/>
    </row>
    <row r="122" spans="1:7" ht="10.5" customHeight="1" x14ac:dyDescent="0.15">
      <c r="A122" s="9"/>
      <c r="B122" s="9" t="s">
        <v>6</v>
      </c>
      <c r="C122" s="4"/>
      <c r="D122" s="4"/>
      <c r="E122" s="4"/>
      <c r="F122" s="4"/>
      <c r="G122" s="4"/>
    </row>
    <row r="123" spans="1:7" ht="10.5" customHeight="1" x14ac:dyDescent="0.15">
      <c r="A123" s="9"/>
      <c r="B123" s="9" t="s">
        <v>91</v>
      </c>
      <c r="C123" s="4">
        <v>36.83</v>
      </c>
      <c r="D123" s="4"/>
      <c r="E123" s="4"/>
      <c r="F123" s="4"/>
      <c r="G123" s="4"/>
    </row>
    <row r="124" spans="1:7" ht="10.5" customHeight="1" x14ac:dyDescent="0.15">
      <c r="A124" s="9"/>
      <c r="B124" s="9" t="s">
        <v>92</v>
      </c>
      <c r="C124" s="4">
        <v>27.27</v>
      </c>
      <c r="D124" s="4"/>
      <c r="E124" s="4"/>
      <c r="F124" s="4"/>
      <c r="G124" s="4"/>
    </row>
    <row r="125" spans="1:7" ht="10.5" customHeight="1" x14ac:dyDescent="0.15">
      <c r="A125" s="9"/>
      <c r="B125" s="9" t="s">
        <v>93</v>
      </c>
      <c r="C125" s="4">
        <v>94.74</v>
      </c>
      <c r="D125" s="4"/>
      <c r="E125" s="4"/>
      <c r="F125" s="4"/>
      <c r="G125" s="4"/>
    </row>
    <row r="126" spans="1:7" ht="10.5" customHeight="1" x14ac:dyDescent="0.15">
      <c r="A126" s="9"/>
      <c r="B126" s="9" t="s">
        <v>94</v>
      </c>
      <c r="C126" s="4">
        <v>100.08</v>
      </c>
      <c r="D126" s="4"/>
      <c r="E126" s="4"/>
      <c r="F126" s="4"/>
      <c r="G126" s="4"/>
    </row>
    <row r="127" spans="1:7" x14ac:dyDescent="0.15">
      <c r="A127" s="9"/>
      <c r="B127" s="4"/>
      <c r="C127" s="4"/>
      <c r="D127" s="4"/>
      <c r="E127" s="4"/>
      <c r="F127" s="4"/>
      <c r="G127" s="4"/>
    </row>
    <row r="128" spans="1:7" ht="10.5" customHeight="1" x14ac:dyDescent="0.15">
      <c r="A128" s="9"/>
      <c r="B128" s="4" t="s">
        <v>8</v>
      </c>
      <c r="C128" s="4">
        <v>258.92</v>
      </c>
      <c r="D128" s="4"/>
      <c r="E128" s="4"/>
      <c r="F128" s="4"/>
      <c r="G128" s="4"/>
    </row>
    <row r="129" spans="1:7" x14ac:dyDescent="0.15">
      <c r="A129" s="9"/>
      <c r="B129" s="4" t="s">
        <v>7</v>
      </c>
      <c r="C129" s="4"/>
      <c r="D129" s="4"/>
      <c r="E129" s="4"/>
      <c r="F129" s="4"/>
      <c r="G129" s="4"/>
    </row>
    <row r="130" spans="1:7" ht="21" x14ac:dyDescent="0.15">
      <c r="A130" s="9" t="s">
        <v>95</v>
      </c>
      <c r="B130" s="10" t="s">
        <v>96</v>
      </c>
      <c r="C130" s="4"/>
      <c r="D130" s="4"/>
      <c r="E130" s="4"/>
      <c r="F130" s="4"/>
      <c r="G130" s="4"/>
    </row>
    <row r="131" spans="1:7" ht="10.5" customHeight="1" x14ac:dyDescent="0.15">
      <c r="A131" s="9"/>
      <c r="B131" s="9" t="s">
        <v>6</v>
      </c>
      <c r="C131" s="4"/>
      <c r="D131" s="4"/>
      <c r="E131" s="4"/>
      <c r="F131" s="4"/>
      <c r="G131" s="4"/>
    </row>
    <row r="132" spans="1:7" ht="10.5" customHeight="1" x14ac:dyDescent="0.15">
      <c r="A132" s="9"/>
      <c r="B132" s="9" t="s">
        <v>97</v>
      </c>
      <c r="C132" s="4">
        <v>258.92</v>
      </c>
      <c r="D132" s="4"/>
      <c r="E132" s="4"/>
      <c r="F132" s="4"/>
      <c r="G132" s="4"/>
    </row>
    <row r="133" spans="1:7" ht="10.5" customHeight="1" x14ac:dyDescent="0.15">
      <c r="A133" s="9"/>
      <c r="B133" s="4"/>
      <c r="C133" s="4"/>
      <c r="D133" s="4"/>
      <c r="E133" s="4"/>
      <c r="F133" s="4"/>
      <c r="G133" s="4"/>
    </row>
    <row r="134" spans="1:7" ht="10.5" customHeight="1" x14ac:dyDescent="0.15">
      <c r="A134" s="9"/>
      <c r="B134" s="4" t="s">
        <v>8</v>
      </c>
      <c r="C134" s="4">
        <v>258.92</v>
      </c>
      <c r="D134" s="4"/>
      <c r="E134" s="4"/>
      <c r="F134" s="4"/>
      <c r="G134" s="4"/>
    </row>
    <row r="135" spans="1:7" ht="10.5" customHeight="1" x14ac:dyDescent="0.15">
      <c r="A135" s="9"/>
      <c r="B135" s="4" t="s">
        <v>7</v>
      </c>
      <c r="C135" s="4"/>
      <c r="D135" s="4"/>
      <c r="E135" s="4"/>
      <c r="F135" s="4"/>
      <c r="G135" s="4"/>
    </row>
    <row r="136" spans="1:7" ht="10.5" customHeight="1" x14ac:dyDescent="0.15">
      <c r="A136" s="9" t="s">
        <v>98</v>
      </c>
      <c r="B136" s="10" t="s">
        <v>99</v>
      </c>
      <c r="C136" s="4"/>
      <c r="D136" s="4"/>
      <c r="E136" s="4"/>
      <c r="F136" s="4"/>
      <c r="G136" s="4"/>
    </row>
    <row r="137" spans="1:7" x14ac:dyDescent="0.15">
      <c r="A137" s="9"/>
      <c r="B137" s="9" t="s">
        <v>6</v>
      </c>
      <c r="C137" s="4"/>
      <c r="D137" s="4"/>
      <c r="E137" s="4"/>
      <c r="F137" s="4"/>
      <c r="G137" s="4"/>
    </row>
    <row r="138" spans="1:7" ht="10.5" customHeight="1" x14ac:dyDescent="0.15">
      <c r="A138" s="9"/>
      <c r="B138" s="9" t="s">
        <v>100</v>
      </c>
      <c r="C138" s="4">
        <v>52.14</v>
      </c>
      <c r="D138" s="4"/>
      <c r="E138" s="4"/>
      <c r="F138" s="4"/>
      <c r="G138" s="4"/>
    </row>
    <row r="139" spans="1:7" ht="10.5" customHeight="1" x14ac:dyDescent="0.15">
      <c r="A139" s="9"/>
      <c r="B139" s="9" t="s">
        <v>101</v>
      </c>
      <c r="C139" s="4">
        <v>220</v>
      </c>
      <c r="D139" s="4"/>
      <c r="E139" s="4"/>
      <c r="F139" s="4"/>
      <c r="G139" s="4"/>
    </row>
    <row r="140" spans="1:7" ht="10.5" customHeight="1" x14ac:dyDescent="0.15">
      <c r="A140" s="9"/>
      <c r="B140" s="4"/>
      <c r="C140" s="4"/>
      <c r="D140" s="4"/>
      <c r="E140" s="4"/>
      <c r="F140" s="4"/>
      <c r="G140" s="4"/>
    </row>
    <row r="141" spans="1:7" ht="10.5" customHeight="1" x14ac:dyDescent="0.15">
      <c r="A141" s="9"/>
      <c r="B141" s="4" t="s">
        <v>13</v>
      </c>
      <c r="C141" s="4">
        <v>272.14</v>
      </c>
      <c r="D141" s="4"/>
      <c r="E141" s="4"/>
      <c r="F141" s="4"/>
      <c r="G141" s="4"/>
    </row>
    <row r="142" spans="1:7" ht="10.5" customHeight="1" x14ac:dyDescent="0.15">
      <c r="A142" s="9"/>
      <c r="B142" s="4" t="s">
        <v>7</v>
      </c>
      <c r="C142" s="4"/>
      <c r="D142" s="4"/>
      <c r="E142" s="4"/>
      <c r="F142" s="4"/>
      <c r="G142" s="4"/>
    </row>
    <row r="143" spans="1:7" ht="63" x14ac:dyDescent="0.15">
      <c r="A143" s="9" t="s">
        <v>102</v>
      </c>
      <c r="B143" s="10" t="s">
        <v>103</v>
      </c>
      <c r="C143" s="4"/>
      <c r="D143" s="4"/>
      <c r="E143" s="4"/>
      <c r="F143" s="4"/>
      <c r="G143" s="4"/>
    </row>
    <row r="144" spans="1:7" x14ac:dyDescent="0.15">
      <c r="A144" s="9"/>
      <c r="B144" s="9" t="s">
        <v>6</v>
      </c>
      <c r="C144" s="4"/>
      <c r="D144" s="4"/>
      <c r="E144" s="4"/>
      <c r="F144" s="4"/>
      <c r="G144" s="4"/>
    </row>
    <row r="145" spans="1:7" ht="10.5" customHeight="1" x14ac:dyDescent="0.15">
      <c r="A145" s="9"/>
      <c r="B145" s="9" t="s">
        <v>104</v>
      </c>
      <c r="C145" s="4">
        <v>533.76</v>
      </c>
      <c r="D145" s="4"/>
      <c r="E145" s="4"/>
      <c r="F145" s="4"/>
      <c r="G145" s="4"/>
    </row>
    <row r="146" spans="1:7" ht="10.5" customHeight="1" x14ac:dyDescent="0.15">
      <c r="A146" s="9"/>
      <c r="B146" s="4"/>
      <c r="C146" s="4"/>
      <c r="D146" s="4"/>
      <c r="E146" s="4"/>
      <c r="F146" s="4"/>
      <c r="G146" s="4"/>
    </row>
    <row r="147" spans="1:7" ht="10.5" customHeight="1" x14ac:dyDescent="0.15">
      <c r="A147" s="9"/>
      <c r="B147" s="4" t="s">
        <v>13</v>
      </c>
      <c r="C147" s="4">
        <v>533.76</v>
      </c>
      <c r="D147" s="4"/>
      <c r="E147" s="4"/>
      <c r="F147" s="4"/>
      <c r="G147" s="4"/>
    </row>
    <row r="148" spans="1:7" ht="10.5" customHeight="1" x14ac:dyDescent="0.15">
      <c r="A148" s="9"/>
      <c r="B148" s="4" t="s">
        <v>7</v>
      </c>
      <c r="C148" s="4"/>
      <c r="D148" s="4"/>
      <c r="E148" s="4"/>
      <c r="F148" s="4"/>
      <c r="G148" s="4"/>
    </row>
    <row r="149" spans="1:7" ht="52.5" x14ac:dyDescent="0.15">
      <c r="A149" s="9" t="s">
        <v>39</v>
      </c>
      <c r="B149" s="10" t="s">
        <v>40</v>
      </c>
      <c r="C149" s="4"/>
      <c r="D149" s="4"/>
      <c r="E149" s="4"/>
      <c r="F149" s="4"/>
      <c r="G149" s="4"/>
    </row>
    <row r="150" spans="1:7" x14ac:dyDescent="0.15">
      <c r="A150" s="9"/>
      <c r="B150" s="9" t="s">
        <v>6</v>
      </c>
      <c r="C150" s="4"/>
      <c r="D150" s="4"/>
      <c r="E150" s="4"/>
      <c r="F150" s="4"/>
      <c r="G150" s="4"/>
    </row>
    <row r="151" spans="1:7" x14ac:dyDescent="0.15">
      <c r="A151" s="9"/>
      <c r="B151" s="9" t="s">
        <v>105</v>
      </c>
      <c r="C151" s="4">
        <v>533.76</v>
      </c>
      <c r="D151" s="4"/>
      <c r="E151" s="4"/>
      <c r="F151" s="4"/>
      <c r="G151" s="4"/>
    </row>
    <row r="152" spans="1:7" ht="10.5" customHeight="1" x14ac:dyDescent="0.15">
      <c r="A152" s="9"/>
      <c r="B152" s="9" t="s">
        <v>106</v>
      </c>
      <c r="C152" s="4">
        <v>272.14</v>
      </c>
      <c r="D152" s="4"/>
      <c r="E152" s="4"/>
      <c r="F152" s="4"/>
      <c r="G152" s="4"/>
    </row>
    <row r="153" spans="1:7" ht="10.5" customHeight="1" x14ac:dyDescent="0.15">
      <c r="A153" s="9"/>
      <c r="B153" s="4"/>
      <c r="C153" s="4"/>
      <c r="D153" s="4"/>
      <c r="E153" s="4"/>
      <c r="F153" s="4"/>
      <c r="G153" s="4"/>
    </row>
    <row r="154" spans="1:7" ht="10.5" customHeight="1" x14ac:dyDescent="0.15">
      <c r="A154" s="9"/>
      <c r="B154" s="4" t="s">
        <v>13</v>
      </c>
      <c r="C154" s="4">
        <v>805.9</v>
      </c>
      <c r="D154" s="4"/>
      <c r="E154" s="4"/>
      <c r="F154" s="4"/>
      <c r="G154" s="4"/>
    </row>
    <row r="155" spans="1:7" x14ac:dyDescent="0.15">
      <c r="A155" s="9"/>
      <c r="B155" s="4" t="s">
        <v>7</v>
      </c>
      <c r="C155" s="4"/>
      <c r="D155" s="4"/>
      <c r="E155" s="4"/>
      <c r="F155" s="4"/>
      <c r="G155" s="4"/>
    </row>
    <row r="156" spans="1:7" ht="10.5" customHeight="1" x14ac:dyDescent="0.15">
      <c r="A156" s="9" t="s">
        <v>107</v>
      </c>
      <c r="B156" s="10" t="s">
        <v>108</v>
      </c>
      <c r="C156" s="4"/>
      <c r="D156" s="4"/>
      <c r="E156" s="4"/>
      <c r="F156" s="4"/>
      <c r="G156" s="4"/>
    </row>
    <row r="157" spans="1:7" x14ac:dyDescent="0.15">
      <c r="A157" s="9"/>
      <c r="B157" s="9" t="s">
        <v>6</v>
      </c>
      <c r="C157" s="4"/>
      <c r="D157" s="4"/>
      <c r="E157" s="4"/>
      <c r="F157" s="4"/>
      <c r="G157" s="4"/>
    </row>
    <row r="158" spans="1:7" ht="10.5" customHeight="1" x14ac:dyDescent="0.15">
      <c r="A158" s="9"/>
      <c r="B158" s="9" t="s">
        <v>104</v>
      </c>
      <c r="C158" s="4">
        <v>49.6</v>
      </c>
      <c r="D158" s="4"/>
      <c r="E158" s="4"/>
      <c r="F158" s="4"/>
      <c r="G158" s="4"/>
    </row>
    <row r="159" spans="1:7" x14ac:dyDescent="0.15">
      <c r="A159" s="9"/>
      <c r="B159" s="4"/>
      <c r="C159" s="4"/>
      <c r="D159" s="4"/>
      <c r="E159" s="4"/>
      <c r="F159" s="4"/>
      <c r="G159" s="4"/>
    </row>
    <row r="160" spans="1:7" ht="10.5" customHeight="1" x14ac:dyDescent="0.15">
      <c r="A160" s="9"/>
      <c r="B160" s="4" t="s">
        <v>14</v>
      </c>
      <c r="C160" s="4">
        <v>49.6</v>
      </c>
      <c r="D160" s="4"/>
      <c r="E160" s="4"/>
      <c r="F160" s="4"/>
      <c r="G160" s="4"/>
    </row>
    <row r="161" spans="1:7" ht="10.5" customHeight="1" x14ac:dyDescent="0.15">
      <c r="A161" s="9"/>
      <c r="B161" s="4" t="s">
        <v>7</v>
      </c>
      <c r="C161" s="4"/>
      <c r="D161" s="4"/>
      <c r="E161" s="4"/>
      <c r="F161" s="4"/>
      <c r="G161" s="4"/>
    </row>
    <row r="162" spans="1:7" ht="73.5" x14ac:dyDescent="0.15">
      <c r="A162" s="9" t="s">
        <v>28</v>
      </c>
      <c r="B162" s="10" t="s">
        <v>29</v>
      </c>
      <c r="C162" s="4"/>
      <c r="D162" s="6"/>
      <c r="E162" s="6"/>
      <c r="F162" s="6"/>
      <c r="G162" s="6"/>
    </row>
    <row r="163" spans="1:7" x14ac:dyDescent="0.15">
      <c r="A163" s="9"/>
      <c r="B163" s="9" t="s">
        <v>6</v>
      </c>
      <c r="C163" s="4"/>
      <c r="D163" s="6"/>
      <c r="E163" s="6"/>
      <c r="F163" s="6"/>
      <c r="G163" s="6"/>
    </row>
    <row r="164" spans="1:7" ht="21" x14ac:dyDescent="0.15">
      <c r="A164" s="9"/>
      <c r="B164" s="9" t="s">
        <v>109</v>
      </c>
      <c r="C164" s="4"/>
      <c r="D164" s="6"/>
      <c r="E164" s="6"/>
      <c r="F164" s="6"/>
      <c r="G164" s="6"/>
    </row>
    <row r="165" spans="1:7" x14ac:dyDescent="0.15">
      <c r="A165" s="9"/>
      <c r="B165" s="9" t="s">
        <v>110</v>
      </c>
      <c r="C165" s="4">
        <v>502.25</v>
      </c>
      <c r="D165" s="6"/>
      <c r="E165" s="6"/>
      <c r="F165" s="6"/>
      <c r="G165" s="6"/>
    </row>
    <row r="166" spans="1:7" x14ac:dyDescent="0.15">
      <c r="A166" s="9"/>
      <c r="B166" s="9" t="s">
        <v>111</v>
      </c>
      <c r="C166" s="4">
        <v>267.04000000000002</v>
      </c>
      <c r="D166" s="6"/>
      <c r="E166" s="6"/>
      <c r="F166" s="6"/>
      <c r="G166" s="6"/>
    </row>
    <row r="167" spans="1:7" x14ac:dyDescent="0.15">
      <c r="A167" s="9"/>
      <c r="B167" s="9" t="s">
        <v>112</v>
      </c>
      <c r="C167" s="4">
        <v>138</v>
      </c>
      <c r="D167" s="6"/>
      <c r="E167" s="6"/>
      <c r="F167" s="6"/>
      <c r="G167" s="6"/>
    </row>
    <row r="168" spans="1:7" x14ac:dyDescent="0.15">
      <c r="A168" s="9"/>
      <c r="B168" s="4"/>
      <c r="C168" s="4"/>
      <c r="D168" s="6"/>
      <c r="E168" s="6"/>
      <c r="F168" s="6"/>
      <c r="G168" s="6"/>
    </row>
    <row r="169" spans="1:7" x14ac:dyDescent="0.15">
      <c r="A169" s="9"/>
      <c r="B169" s="4" t="s">
        <v>9</v>
      </c>
      <c r="C169" s="4">
        <v>907.29</v>
      </c>
      <c r="D169" s="6"/>
      <c r="E169" s="6"/>
      <c r="F169" s="6"/>
      <c r="G169" s="6"/>
    </row>
    <row r="170" spans="1:7" x14ac:dyDescent="0.15">
      <c r="A170" s="9"/>
      <c r="B170" s="4" t="s">
        <v>7</v>
      </c>
      <c r="C170" s="4"/>
      <c r="D170" s="6"/>
      <c r="E170" s="6"/>
      <c r="F170" s="6"/>
      <c r="G170" s="6"/>
    </row>
    <row r="171" spans="1:7" ht="63" x14ac:dyDescent="0.15">
      <c r="A171" s="9" t="s">
        <v>113</v>
      </c>
      <c r="B171" s="10" t="s">
        <v>114</v>
      </c>
      <c r="C171" s="4"/>
      <c r="D171" s="6"/>
      <c r="E171" s="6"/>
      <c r="F171" s="6"/>
      <c r="G171" s="6"/>
    </row>
    <row r="172" spans="1:7" x14ac:dyDescent="0.15">
      <c r="A172" s="9"/>
      <c r="B172" s="9" t="s">
        <v>6</v>
      </c>
      <c r="C172" s="4"/>
      <c r="D172" s="6"/>
      <c r="E172" s="6"/>
      <c r="F172" s="6"/>
      <c r="G172" s="6"/>
    </row>
    <row r="173" spans="1:7" x14ac:dyDescent="0.15">
      <c r="A173" s="9"/>
      <c r="B173" s="9" t="s">
        <v>110</v>
      </c>
      <c r="C173" s="4">
        <v>1025</v>
      </c>
      <c r="D173" s="6"/>
      <c r="E173" s="6"/>
      <c r="F173" s="6"/>
      <c r="G173" s="6"/>
    </row>
    <row r="174" spans="1:7" x14ac:dyDescent="0.15">
      <c r="A174" s="9"/>
      <c r="B174" s="9" t="s">
        <v>111</v>
      </c>
      <c r="C174" s="4">
        <v>561</v>
      </c>
      <c r="D174" s="6"/>
      <c r="E174" s="6"/>
      <c r="F174" s="6"/>
      <c r="G174" s="6"/>
    </row>
    <row r="175" spans="1:7" x14ac:dyDescent="0.15">
      <c r="A175" s="9"/>
      <c r="B175" s="9" t="s">
        <v>112</v>
      </c>
      <c r="C175" s="4">
        <v>136.19999999999999</v>
      </c>
      <c r="D175" s="6"/>
      <c r="E175" s="6"/>
      <c r="F175" s="6"/>
      <c r="G175" s="6"/>
    </row>
    <row r="176" spans="1:7" x14ac:dyDescent="0.15">
      <c r="A176" s="9"/>
      <c r="B176" s="9" t="s">
        <v>115</v>
      </c>
      <c r="C176" s="4">
        <v>25.5</v>
      </c>
      <c r="D176" s="6"/>
      <c r="E176" s="6"/>
      <c r="F176" s="6"/>
      <c r="G176" s="6"/>
    </row>
    <row r="177" spans="1:7" x14ac:dyDescent="0.15">
      <c r="A177" s="9"/>
      <c r="B177" s="4"/>
      <c r="C177" s="4"/>
      <c r="D177" s="6"/>
      <c r="E177" s="6"/>
      <c r="F177" s="6"/>
      <c r="G177" s="6"/>
    </row>
    <row r="178" spans="1:7" x14ac:dyDescent="0.15">
      <c r="A178" s="9"/>
      <c r="B178" s="4" t="s">
        <v>8</v>
      </c>
      <c r="C178" s="4">
        <v>1747.7</v>
      </c>
      <c r="D178" s="6"/>
      <c r="E178" s="6"/>
      <c r="F178" s="6"/>
      <c r="G178" s="6"/>
    </row>
    <row r="179" spans="1:7" x14ac:dyDescent="0.15">
      <c r="A179" s="9"/>
      <c r="B179" s="4" t="s">
        <v>7</v>
      </c>
      <c r="C179" s="4"/>
      <c r="D179" s="6"/>
      <c r="E179" s="6"/>
      <c r="F179" s="6"/>
      <c r="G179" s="6"/>
    </row>
    <row r="180" spans="1:7" ht="63" x14ac:dyDescent="0.15">
      <c r="A180" s="9" t="s">
        <v>116</v>
      </c>
      <c r="B180" s="10" t="s">
        <v>117</v>
      </c>
      <c r="C180" s="4"/>
      <c r="D180" s="6"/>
      <c r="E180" s="6"/>
      <c r="F180" s="6"/>
      <c r="G180" s="6"/>
    </row>
    <row r="181" spans="1:7" x14ac:dyDescent="0.15">
      <c r="A181" s="9"/>
      <c r="B181" s="9" t="s">
        <v>6</v>
      </c>
      <c r="C181" s="4"/>
      <c r="D181" s="6"/>
      <c r="E181" s="6"/>
      <c r="F181" s="6"/>
      <c r="G181" s="6"/>
    </row>
    <row r="182" spans="1:7" x14ac:dyDescent="0.15">
      <c r="A182" s="9"/>
      <c r="B182" s="9" t="s">
        <v>118</v>
      </c>
      <c r="C182" s="4">
        <v>1747.7</v>
      </c>
      <c r="D182" s="6"/>
      <c r="E182" s="6"/>
      <c r="F182" s="6"/>
      <c r="G182" s="6"/>
    </row>
    <row r="183" spans="1:7" x14ac:dyDescent="0.15">
      <c r="A183" s="9"/>
      <c r="B183" s="4"/>
      <c r="C183" s="4"/>
      <c r="D183" s="6"/>
      <c r="E183" s="6"/>
      <c r="F183" s="6"/>
      <c r="G183" s="6"/>
    </row>
    <row r="184" spans="1:7" x14ac:dyDescent="0.15">
      <c r="A184" s="9"/>
      <c r="B184" s="4" t="s">
        <v>8</v>
      </c>
      <c r="C184" s="4">
        <v>1747.7</v>
      </c>
      <c r="D184" s="6"/>
      <c r="E184" s="6"/>
      <c r="F184" s="6"/>
      <c r="G184" s="6"/>
    </row>
    <row r="185" spans="1:7" x14ac:dyDescent="0.15">
      <c r="A185" s="9"/>
      <c r="B185" s="4" t="s">
        <v>7</v>
      </c>
      <c r="C185" s="4"/>
      <c r="D185" s="6"/>
      <c r="E185" s="6"/>
      <c r="F185" s="6"/>
      <c r="G185" s="6"/>
    </row>
    <row r="186" spans="1:7" ht="105" x14ac:dyDescent="0.15">
      <c r="A186" s="9" t="s">
        <v>119</v>
      </c>
      <c r="B186" s="10" t="s">
        <v>120</v>
      </c>
      <c r="C186" s="4"/>
      <c r="D186" s="6"/>
      <c r="E186" s="6"/>
      <c r="F186" s="6"/>
      <c r="G186" s="6"/>
    </row>
    <row r="187" spans="1:7" x14ac:dyDescent="0.15">
      <c r="A187" s="9"/>
      <c r="B187" s="9" t="s">
        <v>6</v>
      </c>
      <c r="C187" s="4"/>
      <c r="D187" s="6"/>
      <c r="E187" s="6"/>
      <c r="F187" s="6"/>
      <c r="G187" s="6"/>
    </row>
    <row r="188" spans="1:7" x14ac:dyDescent="0.15">
      <c r="A188" s="9"/>
      <c r="B188" s="9" t="s">
        <v>110</v>
      </c>
      <c r="C188" s="4">
        <v>205</v>
      </c>
      <c r="D188" s="6"/>
      <c r="E188" s="6"/>
      <c r="F188" s="6"/>
      <c r="G188" s="6"/>
    </row>
    <row r="189" spans="1:7" x14ac:dyDescent="0.15">
      <c r="A189" s="9"/>
      <c r="B189" s="9" t="s">
        <v>111</v>
      </c>
      <c r="C189" s="4">
        <v>84.15</v>
      </c>
      <c r="D189" s="6"/>
      <c r="E189" s="6"/>
      <c r="F189" s="6"/>
      <c r="G189" s="6"/>
    </row>
    <row r="190" spans="1:7" x14ac:dyDescent="0.15">
      <c r="A190" s="9"/>
      <c r="B190" s="9" t="s">
        <v>112</v>
      </c>
      <c r="C190" s="4">
        <v>27.24</v>
      </c>
      <c r="D190" s="6"/>
      <c r="E190" s="6"/>
      <c r="F190" s="6"/>
      <c r="G190" s="6"/>
    </row>
    <row r="191" spans="1:7" x14ac:dyDescent="0.15">
      <c r="A191" s="9"/>
      <c r="B191" s="9" t="s">
        <v>115</v>
      </c>
      <c r="C191" s="4">
        <v>5.0999999999999996</v>
      </c>
      <c r="D191" s="6"/>
      <c r="E191" s="6"/>
      <c r="F191" s="6"/>
      <c r="G191" s="6"/>
    </row>
    <row r="192" spans="1:7" x14ac:dyDescent="0.15">
      <c r="A192" s="9"/>
      <c r="B192" s="4"/>
      <c r="C192" s="4"/>
      <c r="D192" s="6"/>
      <c r="E192" s="6"/>
      <c r="F192" s="6"/>
      <c r="G192" s="6"/>
    </row>
    <row r="193" spans="1:7" x14ac:dyDescent="0.15">
      <c r="A193" s="9"/>
      <c r="B193" s="4" t="s">
        <v>9</v>
      </c>
      <c r="C193" s="4">
        <v>321.49</v>
      </c>
      <c r="D193" s="6"/>
      <c r="E193" s="6"/>
      <c r="F193" s="6"/>
      <c r="G193" s="6"/>
    </row>
    <row r="194" spans="1:7" x14ac:dyDescent="0.15">
      <c r="A194" s="9"/>
      <c r="B194" s="4" t="s">
        <v>7</v>
      </c>
      <c r="C194" s="4"/>
      <c r="D194" s="6"/>
      <c r="E194" s="6"/>
      <c r="F194" s="6"/>
      <c r="G194" s="6"/>
    </row>
    <row r="195" spans="1:7" ht="73.5" x14ac:dyDescent="0.15">
      <c r="A195" s="9" t="s">
        <v>121</v>
      </c>
      <c r="B195" s="10" t="s">
        <v>122</v>
      </c>
      <c r="C195" s="4"/>
      <c r="D195" s="6"/>
      <c r="E195" s="6"/>
      <c r="F195" s="6"/>
      <c r="G195" s="6"/>
    </row>
    <row r="196" spans="1:7" x14ac:dyDescent="0.15">
      <c r="A196" s="9"/>
      <c r="B196" s="9" t="s">
        <v>6</v>
      </c>
      <c r="C196" s="4"/>
      <c r="D196" s="6"/>
      <c r="E196" s="6"/>
      <c r="F196" s="6"/>
      <c r="G196" s="6"/>
    </row>
    <row r="197" spans="1:7" x14ac:dyDescent="0.15">
      <c r="A197" s="9"/>
      <c r="B197" s="9" t="s">
        <v>110</v>
      </c>
      <c r="C197" s="4">
        <v>570</v>
      </c>
      <c r="D197" s="6"/>
      <c r="E197" s="6"/>
      <c r="F197" s="6"/>
      <c r="G197" s="6"/>
    </row>
    <row r="198" spans="1:7" x14ac:dyDescent="0.15">
      <c r="A198" s="9"/>
      <c r="B198" s="9" t="s">
        <v>111</v>
      </c>
      <c r="C198" s="4">
        <v>374</v>
      </c>
      <c r="D198" s="6"/>
      <c r="E198" s="6"/>
      <c r="F198" s="6"/>
      <c r="G198" s="6"/>
    </row>
    <row r="199" spans="1:7" x14ac:dyDescent="0.15">
      <c r="A199" s="9"/>
      <c r="B199" s="9" t="s">
        <v>112</v>
      </c>
      <c r="C199" s="4">
        <v>96.8</v>
      </c>
      <c r="D199" s="6"/>
      <c r="E199" s="6"/>
      <c r="F199" s="6"/>
      <c r="G199" s="6"/>
    </row>
    <row r="200" spans="1:7" x14ac:dyDescent="0.15">
      <c r="A200" s="9"/>
      <c r="B200" s="9" t="s">
        <v>123</v>
      </c>
      <c r="C200" s="4">
        <v>18</v>
      </c>
      <c r="D200" s="6"/>
      <c r="E200" s="6"/>
      <c r="F200" s="6"/>
      <c r="G200" s="6"/>
    </row>
    <row r="201" spans="1:7" x14ac:dyDescent="0.15">
      <c r="A201" s="9"/>
      <c r="B201" s="9" t="s">
        <v>115</v>
      </c>
      <c r="C201" s="4">
        <v>15.4</v>
      </c>
      <c r="D201" s="6"/>
      <c r="E201" s="6"/>
      <c r="F201" s="6"/>
      <c r="G201" s="6"/>
    </row>
    <row r="202" spans="1:7" x14ac:dyDescent="0.15">
      <c r="A202" s="9"/>
      <c r="B202" s="4"/>
      <c r="C202" s="4"/>
      <c r="D202" s="6"/>
      <c r="E202" s="6"/>
      <c r="F202" s="6"/>
      <c r="G202" s="6"/>
    </row>
    <row r="203" spans="1:7" x14ac:dyDescent="0.15">
      <c r="A203" s="9"/>
      <c r="B203" s="4" t="s">
        <v>14</v>
      </c>
      <c r="C203" s="4">
        <v>1074.2</v>
      </c>
      <c r="D203" s="6"/>
      <c r="E203" s="6"/>
      <c r="F203" s="6"/>
      <c r="G203" s="6"/>
    </row>
    <row r="204" spans="1:7" x14ac:dyDescent="0.15">
      <c r="A204" s="9"/>
      <c r="B204" s="4" t="s">
        <v>7</v>
      </c>
      <c r="C204" s="4"/>
      <c r="D204" s="6"/>
      <c r="E204" s="6"/>
      <c r="F204" s="6"/>
      <c r="G204" s="6"/>
    </row>
    <row r="205" spans="1:7" ht="63" x14ac:dyDescent="0.15">
      <c r="A205" s="9" t="s">
        <v>12</v>
      </c>
      <c r="B205" s="10" t="s">
        <v>61</v>
      </c>
      <c r="C205" s="4"/>
      <c r="D205" s="6"/>
      <c r="E205" s="6"/>
      <c r="F205" s="6"/>
      <c r="G205" s="6"/>
    </row>
    <row r="206" spans="1:7" x14ac:dyDescent="0.15">
      <c r="A206" s="9"/>
      <c r="B206" s="9" t="s">
        <v>6</v>
      </c>
      <c r="C206" s="4"/>
      <c r="D206" s="6"/>
      <c r="E206" s="6"/>
      <c r="F206" s="6"/>
      <c r="G206" s="6"/>
    </row>
    <row r="207" spans="1:7" x14ac:dyDescent="0.15">
      <c r="A207" s="9"/>
      <c r="B207" s="9" t="s">
        <v>124</v>
      </c>
      <c r="C207" s="4"/>
      <c r="D207" s="6"/>
      <c r="E207" s="6"/>
      <c r="F207" s="6"/>
      <c r="G207" s="6"/>
    </row>
    <row r="208" spans="1:7" x14ac:dyDescent="0.15">
      <c r="A208" s="9"/>
      <c r="B208" s="9" t="s">
        <v>125</v>
      </c>
      <c r="C208" s="4">
        <v>21.48</v>
      </c>
      <c r="D208" s="6"/>
      <c r="E208" s="6"/>
      <c r="F208" s="6"/>
      <c r="G208" s="6"/>
    </row>
    <row r="209" spans="1:7" x14ac:dyDescent="0.15">
      <c r="A209" s="9"/>
      <c r="B209" s="4"/>
      <c r="C209" s="4"/>
      <c r="D209" s="6"/>
      <c r="E209" s="6"/>
      <c r="F209" s="6"/>
      <c r="G209" s="6"/>
    </row>
    <row r="210" spans="1:7" x14ac:dyDescent="0.15">
      <c r="A210" s="9"/>
      <c r="B210" s="4" t="s">
        <v>9</v>
      </c>
      <c r="C210" s="4">
        <v>21.48</v>
      </c>
      <c r="D210" s="6"/>
      <c r="E210" s="6"/>
      <c r="F210" s="6"/>
      <c r="G210" s="6"/>
    </row>
    <row r="211" spans="1:7" x14ac:dyDescent="0.15">
      <c r="A211" s="9"/>
      <c r="B211" s="4" t="s">
        <v>7</v>
      </c>
      <c r="C211" s="4"/>
      <c r="D211" s="6"/>
      <c r="E211" s="6"/>
      <c r="F211" s="6"/>
      <c r="G211" s="6"/>
    </row>
    <row r="212" spans="1:7" ht="73.5" x14ac:dyDescent="0.15">
      <c r="A212" s="9" t="s">
        <v>23</v>
      </c>
      <c r="B212" s="10" t="s">
        <v>38</v>
      </c>
      <c r="C212" s="4"/>
      <c r="D212" s="6"/>
      <c r="E212" s="6"/>
      <c r="F212" s="6"/>
      <c r="G212" s="6"/>
    </row>
    <row r="213" spans="1:7" x14ac:dyDescent="0.15">
      <c r="A213" s="9"/>
      <c r="B213" s="9" t="s">
        <v>6</v>
      </c>
      <c r="C213" s="4"/>
      <c r="D213" s="6"/>
      <c r="E213" s="6"/>
      <c r="F213" s="6"/>
      <c r="G213" s="6"/>
    </row>
    <row r="214" spans="1:7" x14ac:dyDescent="0.15">
      <c r="A214" s="9"/>
      <c r="B214" s="9" t="s">
        <v>126</v>
      </c>
      <c r="C214" s="4"/>
      <c r="D214" s="6"/>
      <c r="E214" s="6"/>
      <c r="F214" s="6"/>
      <c r="G214" s="6"/>
    </row>
    <row r="215" spans="1:7" x14ac:dyDescent="0.15">
      <c r="A215" s="9"/>
      <c r="B215" s="9" t="s">
        <v>125</v>
      </c>
      <c r="C215" s="4">
        <v>96.68</v>
      </c>
      <c r="D215" s="6"/>
      <c r="E215" s="6"/>
      <c r="F215" s="6"/>
      <c r="G215" s="6"/>
    </row>
    <row r="216" spans="1:7" x14ac:dyDescent="0.15">
      <c r="A216" s="9"/>
      <c r="B216" s="4"/>
      <c r="C216" s="4"/>
      <c r="D216" s="6"/>
      <c r="E216" s="6"/>
      <c r="F216" s="6"/>
      <c r="G216" s="6"/>
    </row>
    <row r="217" spans="1:7" x14ac:dyDescent="0.15">
      <c r="A217" s="9"/>
      <c r="B217" s="4" t="s">
        <v>9</v>
      </c>
      <c r="C217" s="4">
        <v>96.68</v>
      </c>
      <c r="D217" s="6"/>
      <c r="E217" s="6"/>
      <c r="F217" s="6"/>
      <c r="G217" s="6"/>
    </row>
    <row r="218" spans="1:7" x14ac:dyDescent="0.15">
      <c r="A218" s="9"/>
      <c r="B218" s="4" t="s">
        <v>7</v>
      </c>
      <c r="C218" s="4"/>
      <c r="D218" s="6"/>
      <c r="E218" s="6"/>
      <c r="F218" s="6"/>
      <c r="G218" s="6"/>
    </row>
    <row r="219" spans="1:7" ht="52.5" x14ac:dyDescent="0.15">
      <c r="A219" s="9" t="s">
        <v>31</v>
      </c>
      <c r="B219" s="10" t="s">
        <v>32</v>
      </c>
      <c r="C219" s="4"/>
      <c r="D219" s="6"/>
      <c r="E219" s="6"/>
      <c r="F219" s="6"/>
      <c r="G219" s="6"/>
    </row>
    <row r="220" spans="1:7" x14ac:dyDescent="0.15">
      <c r="A220" s="9"/>
      <c r="B220" s="9" t="s">
        <v>6</v>
      </c>
      <c r="C220" s="4"/>
      <c r="D220" s="6"/>
      <c r="E220" s="6"/>
      <c r="F220" s="6"/>
      <c r="G220" s="6"/>
    </row>
    <row r="221" spans="1:7" x14ac:dyDescent="0.15">
      <c r="A221" s="9"/>
      <c r="B221" s="9" t="s">
        <v>127</v>
      </c>
      <c r="C221" s="4">
        <v>8217.7999999999993</v>
      </c>
      <c r="D221" s="6"/>
      <c r="E221" s="6"/>
      <c r="F221" s="6"/>
      <c r="G221" s="6"/>
    </row>
    <row r="222" spans="1:7" x14ac:dyDescent="0.15">
      <c r="A222" s="9"/>
      <c r="B222" s="4"/>
      <c r="C222" s="4"/>
      <c r="D222" s="6"/>
      <c r="E222" s="6"/>
      <c r="F222" s="6"/>
      <c r="G222" s="6"/>
    </row>
    <row r="223" spans="1:7" x14ac:dyDescent="0.15">
      <c r="A223" s="9"/>
      <c r="B223" s="4" t="s">
        <v>13</v>
      </c>
      <c r="C223" s="4">
        <v>8217.7999999999993</v>
      </c>
      <c r="D223" s="6"/>
      <c r="E223" s="6"/>
      <c r="F223" s="6"/>
      <c r="G223" s="6"/>
    </row>
    <row r="224" spans="1:7" x14ac:dyDescent="0.15">
      <c r="A224" s="9"/>
      <c r="B224" s="4" t="s">
        <v>7</v>
      </c>
      <c r="C224" s="4"/>
      <c r="D224" s="6"/>
      <c r="E224" s="6"/>
      <c r="F224" s="6"/>
      <c r="G224" s="6"/>
    </row>
    <row r="225" spans="1:7" ht="73.5" x14ac:dyDescent="0.15">
      <c r="A225" s="9" t="s">
        <v>10</v>
      </c>
      <c r="B225" s="10" t="s">
        <v>11</v>
      </c>
      <c r="C225" s="4"/>
      <c r="D225" s="6"/>
      <c r="E225" s="6"/>
      <c r="F225" s="6"/>
      <c r="G225" s="6"/>
    </row>
    <row r="226" spans="1:7" x14ac:dyDescent="0.15">
      <c r="A226" s="9"/>
      <c r="B226" s="9" t="s">
        <v>6</v>
      </c>
      <c r="C226" s="4"/>
      <c r="D226" s="6"/>
      <c r="E226" s="6"/>
      <c r="F226" s="6"/>
      <c r="G226" s="6"/>
    </row>
    <row r="227" spans="1:7" x14ac:dyDescent="0.15">
      <c r="A227" s="9"/>
      <c r="B227" s="9" t="s">
        <v>125</v>
      </c>
      <c r="C227" s="4">
        <v>644.52</v>
      </c>
      <c r="D227" s="6"/>
      <c r="E227" s="6"/>
      <c r="F227" s="6"/>
      <c r="G227" s="6"/>
    </row>
    <row r="228" spans="1:7" x14ac:dyDescent="0.15">
      <c r="A228" s="9"/>
      <c r="B228" s="4"/>
      <c r="C228" s="4"/>
      <c r="D228" s="6"/>
      <c r="E228" s="6"/>
      <c r="F228" s="6"/>
      <c r="G228" s="6"/>
    </row>
    <row r="229" spans="1:7" x14ac:dyDescent="0.15">
      <c r="A229" s="9"/>
      <c r="B229" s="4" t="s">
        <v>8</v>
      </c>
      <c r="C229" s="4">
        <v>644.52</v>
      </c>
      <c r="D229" s="6"/>
      <c r="E229" s="6"/>
      <c r="F229" s="6"/>
      <c r="G229" s="6"/>
    </row>
    <row r="230" spans="1:7" x14ac:dyDescent="0.15">
      <c r="A230" s="9"/>
      <c r="B230" s="4" t="s">
        <v>7</v>
      </c>
      <c r="C230" s="4"/>
      <c r="D230" s="6"/>
      <c r="E230" s="6"/>
      <c r="F230" s="6"/>
      <c r="G230" s="6"/>
    </row>
    <row r="231" spans="1:7" ht="105" x14ac:dyDescent="0.15">
      <c r="A231" s="9" t="s">
        <v>128</v>
      </c>
      <c r="B231" s="10" t="s">
        <v>129</v>
      </c>
      <c r="C231" s="4"/>
      <c r="D231" s="6"/>
      <c r="E231" s="6"/>
      <c r="F231" s="6"/>
      <c r="G231" s="6"/>
    </row>
    <row r="232" spans="1:7" x14ac:dyDescent="0.15">
      <c r="A232" s="9"/>
      <c r="B232" s="9" t="s">
        <v>6</v>
      </c>
      <c r="C232" s="4"/>
      <c r="D232" s="6"/>
      <c r="E232" s="6"/>
      <c r="F232" s="6"/>
      <c r="G232" s="6"/>
    </row>
    <row r="233" spans="1:7" x14ac:dyDescent="0.15">
      <c r="A233" s="9"/>
      <c r="B233" s="9" t="s">
        <v>110</v>
      </c>
      <c r="C233" s="4">
        <v>1025</v>
      </c>
      <c r="D233" s="6"/>
      <c r="E233" s="6"/>
      <c r="F233" s="6"/>
      <c r="G233" s="6"/>
    </row>
    <row r="234" spans="1:7" x14ac:dyDescent="0.15">
      <c r="A234" s="9"/>
      <c r="B234" s="9" t="s">
        <v>112</v>
      </c>
      <c r="C234" s="4">
        <v>138</v>
      </c>
      <c r="D234" s="6"/>
      <c r="E234" s="6"/>
      <c r="F234" s="6"/>
      <c r="G234" s="6"/>
    </row>
    <row r="235" spans="1:7" x14ac:dyDescent="0.15">
      <c r="A235" s="9"/>
      <c r="B235" s="9" t="s">
        <v>115</v>
      </c>
      <c r="C235" s="4">
        <v>25.5</v>
      </c>
      <c r="D235" s="6"/>
      <c r="E235" s="6"/>
      <c r="F235" s="6"/>
      <c r="G235" s="6"/>
    </row>
    <row r="236" spans="1:7" x14ac:dyDescent="0.15">
      <c r="A236" s="9"/>
      <c r="B236" s="4"/>
      <c r="C236" s="4"/>
      <c r="D236" s="6"/>
      <c r="E236" s="6"/>
      <c r="F236" s="6"/>
      <c r="G236" s="6"/>
    </row>
    <row r="237" spans="1:7" x14ac:dyDescent="0.15">
      <c r="A237" s="9"/>
      <c r="B237" s="4" t="s">
        <v>8</v>
      </c>
      <c r="C237" s="4">
        <v>1188.5</v>
      </c>
      <c r="D237" s="6"/>
      <c r="E237" s="6"/>
      <c r="F237" s="6"/>
      <c r="G237" s="6"/>
    </row>
    <row r="238" spans="1:7" x14ac:dyDescent="0.15">
      <c r="A238" s="9"/>
      <c r="B238" s="4" t="s">
        <v>7</v>
      </c>
      <c r="C238" s="4"/>
      <c r="D238" s="6"/>
      <c r="E238" s="6"/>
      <c r="F238" s="6"/>
      <c r="G238" s="6"/>
    </row>
    <row r="239" spans="1:7" ht="115.5" x14ac:dyDescent="0.15">
      <c r="A239" s="9" t="s">
        <v>44</v>
      </c>
      <c r="B239" s="10" t="s">
        <v>130</v>
      </c>
      <c r="C239" s="4"/>
      <c r="D239" s="6"/>
      <c r="E239" s="6"/>
      <c r="F239" s="6"/>
      <c r="G239" s="6"/>
    </row>
    <row r="240" spans="1:7" x14ac:dyDescent="0.15">
      <c r="A240" s="9"/>
      <c r="B240" s="9" t="s">
        <v>6</v>
      </c>
      <c r="C240" s="4"/>
      <c r="D240" s="6"/>
      <c r="E240" s="6"/>
      <c r="F240" s="6"/>
      <c r="G240" s="6"/>
    </row>
    <row r="241" spans="1:7" x14ac:dyDescent="0.15">
      <c r="A241" s="9"/>
      <c r="B241" s="9" t="s">
        <v>111</v>
      </c>
      <c r="C241" s="4">
        <v>561</v>
      </c>
      <c r="D241" s="6"/>
      <c r="E241" s="6"/>
      <c r="F241" s="6"/>
      <c r="G241" s="6"/>
    </row>
    <row r="242" spans="1:7" x14ac:dyDescent="0.15">
      <c r="A242" s="9"/>
      <c r="B242" s="4"/>
      <c r="C242" s="4"/>
      <c r="D242" s="6"/>
      <c r="E242" s="6"/>
      <c r="F242" s="6"/>
      <c r="G242" s="6"/>
    </row>
    <row r="243" spans="1:7" x14ac:dyDescent="0.15">
      <c r="A243" s="9"/>
      <c r="B243" s="4" t="s">
        <v>8</v>
      </c>
      <c r="C243" s="4">
        <v>561</v>
      </c>
      <c r="D243" s="6"/>
      <c r="E243" s="6"/>
      <c r="F243" s="6"/>
      <c r="G243" s="6"/>
    </row>
    <row r="244" spans="1:7" x14ac:dyDescent="0.15">
      <c r="A244" s="9"/>
      <c r="B244" s="4" t="s">
        <v>7</v>
      </c>
      <c r="C244" s="4"/>
      <c r="D244" s="6"/>
      <c r="E244" s="6"/>
      <c r="F244" s="6"/>
      <c r="G244" s="6"/>
    </row>
    <row r="245" spans="1:7" ht="73.5" x14ac:dyDescent="0.15">
      <c r="A245" s="9" t="s">
        <v>28</v>
      </c>
      <c r="B245" s="10" t="s">
        <v>29</v>
      </c>
      <c r="C245" s="4"/>
      <c r="D245" s="6"/>
      <c r="E245" s="6"/>
      <c r="F245" s="6"/>
      <c r="G245" s="6"/>
    </row>
    <row r="246" spans="1:7" x14ac:dyDescent="0.15">
      <c r="A246" s="9"/>
      <c r="B246" s="9" t="s">
        <v>6</v>
      </c>
      <c r="C246" s="4"/>
      <c r="D246" s="6"/>
      <c r="E246" s="6"/>
      <c r="F246" s="6"/>
      <c r="G246" s="6"/>
    </row>
    <row r="247" spans="1:7" x14ac:dyDescent="0.15">
      <c r="A247" s="9"/>
      <c r="B247" s="9" t="s">
        <v>131</v>
      </c>
      <c r="C247" s="4">
        <v>123.52</v>
      </c>
      <c r="D247" s="6"/>
      <c r="E247" s="6"/>
      <c r="F247" s="6"/>
      <c r="G247" s="6"/>
    </row>
    <row r="248" spans="1:7" x14ac:dyDescent="0.15">
      <c r="A248" s="9"/>
      <c r="B248" s="4"/>
      <c r="C248" s="4"/>
      <c r="D248" s="6"/>
      <c r="E248" s="6"/>
      <c r="F248" s="6"/>
      <c r="G248" s="6"/>
    </row>
    <row r="249" spans="1:7" x14ac:dyDescent="0.15">
      <c r="A249" s="9"/>
      <c r="B249" s="4" t="s">
        <v>9</v>
      </c>
      <c r="C249" s="4">
        <v>123.52</v>
      </c>
      <c r="D249" s="6"/>
      <c r="E249" s="6"/>
      <c r="F249" s="6"/>
      <c r="G249" s="6"/>
    </row>
    <row r="250" spans="1:7" x14ac:dyDescent="0.15">
      <c r="A250" s="9"/>
      <c r="B250" s="4" t="s">
        <v>7</v>
      </c>
      <c r="C250" s="4"/>
      <c r="D250" s="6"/>
      <c r="E250" s="6"/>
      <c r="F250" s="6"/>
      <c r="G250" s="6"/>
    </row>
    <row r="251" spans="1:7" ht="63" x14ac:dyDescent="0.15">
      <c r="A251" s="9" t="s">
        <v>113</v>
      </c>
      <c r="B251" s="10" t="s">
        <v>114</v>
      </c>
      <c r="C251" s="4"/>
      <c r="D251" s="6"/>
      <c r="E251" s="6"/>
      <c r="F251" s="6"/>
      <c r="G251" s="6"/>
    </row>
    <row r="252" spans="1:7" x14ac:dyDescent="0.15">
      <c r="A252" s="9"/>
      <c r="B252" s="9" t="s">
        <v>6</v>
      </c>
      <c r="C252" s="4"/>
      <c r="D252" s="6"/>
      <c r="E252" s="6"/>
      <c r="F252" s="6"/>
      <c r="G252" s="6"/>
    </row>
    <row r="253" spans="1:7" x14ac:dyDescent="0.15">
      <c r="A253" s="9"/>
      <c r="B253" s="9" t="s">
        <v>131</v>
      </c>
      <c r="C253" s="4">
        <v>193</v>
      </c>
      <c r="D253" s="6"/>
      <c r="E253" s="6"/>
      <c r="F253" s="6"/>
      <c r="G253" s="6"/>
    </row>
    <row r="254" spans="1:7" x14ac:dyDescent="0.15">
      <c r="A254" s="9"/>
      <c r="B254" s="4"/>
      <c r="C254" s="4"/>
      <c r="D254" s="6"/>
      <c r="E254" s="6"/>
      <c r="F254" s="6"/>
      <c r="G254" s="6"/>
    </row>
    <row r="255" spans="1:7" x14ac:dyDescent="0.15">
      <c r="A255" s="9"/>
      <c r="B255" s="4" t="s">
        <v>8</v>
      </c>
      <c r="C255" s="4">
        <v>193</v>
      </c>
      <c r="D255" s="6"/>
      <c r="E255" s="6"/>
      <c r="F255" s="6"/>
      <c r="G255" s="6"/>
    </row>
    <row r="256" spans="1:7" x14ac:dyDescent="0.15">
      <c r="A256" s="9"/>
      <c r="B256" s="4" t="s">
        <v>7</v>
      </c>
      <c r="C256" s="4"/>
      <c r="D256" s="6"/>
      <c r="E256" s="6"/>
      <c r="F256" s="6"/>
      <c r="G256" s="6"/>
    </row>
    <row r="257" spans="1:7" ht="63" x14ac:dyDescent="0.15">
      <c r="A257" s="9" t="s">
        <v>116</v>
      </c>
      <c r="B257" s="10" t="s">
        <v>117</v>
      </c>
      <c r="C257" s="4"/>
      <c r="D257" s="6"/>
      <c r="E257" s="6"/>
      <c r="F257" s="6"/>
      <c r="G257" s="6"/>
    </row>
    <row r="258" spans="1:7" x14ac:dyDescent="0.15">
      <c r="A258" s="9"/>
      <c r="B258" s="9" t="s">
        <v>6</v>
      </c>
      <c r="C258" s="4"/>
      <c r="D258" s="6"/>
      <c r="E258" s="6"/>
      <c r="F258" s="6"/>
      <c r="G258" s="6"/>
    </row>
    <row r="259" spans="1:7" x14ac:dyDescent="0.15">
      <c r="A259" s="9"/>
      <c r="B259" s="9" t="s">
        <v>132</v>
      </c>
      <c r="C259" s="4">
        <v>193</v>
      </c>
      <c r="D259" s="6"/>
      <c r="E259" s="6"/>
      <c r="F259" s="6"/>
      <c r="G259" s="6"/>
    </row>
    <row r="260" spans="1:7" x14ac:dyDescent="0.15">
      <c r="A260" s="9"/>
      <c r="B260" s="4"/>
      <c r="C260" s="4"/>
      <c r="D260" s="6"/>
      <c r="E260" s="6"/>
      <c r="F260" s="6"/>
      <c r="G260" s="6"/>
    </row>
    <row r="261" spans="1:7" x14ac:dyDescent="0.15">
      <c r="A261" s="9"/>
      <c r="B261" s="4" t="s">
        <v>8</v>
      </c>
      <c r="C261" s="4">
        <v>193</v>
      </c>
      <c r="D261" s="6"/>
      <c r="E261" s="6"/>
      <c r="F261" s="6"/>
      <c r="G261" s="6"/>
    </row>
    <row r="262" spans="1:7" x14ac:dyDescent="0.15">
      <c r="A262" s="9"/>
      <c r="B262" s="4" t="s">
        <v>7</v>
      </c>
      <c r="C262" s="4"/>
      <c r="D262" s="6"/>
      <c r="E262" s="6"/>
      <c r="F262" s="6"/>
      <c r="G262" s="6"/>
    </row>
    <row r="263" spans="1:7" ht="105" x14ac:dyDescent="0.15">
      <c r="A263" s="9" t="s">
        <v>119</v>
      </c>
      <c r="B263" s="10" t="s">
        <v>120</v>
      </c>
      <c r="C263" s="4"/>
      <c r="D263" s="6"/>
      <c r="E263" s="6"/>
      <c r="F263" s="6"/>
      <c r="G263" s="6"/>
    </row>
    <row r="264" spans="1:7" x14ac:dyDescent="0.15">
      <c r="A264" s="9"/>
      <c r="B264" s="9" t="s">
        <v>6</v>
      </c>
      <c r="C264" s="4"/>
      <c r="D264" s="6"/>
      <c r="E264" s="6"/>
      <c r="F264" s="6"/>
      <c r="G264" s="6"/>
    </row>
    <row r="265" spans="1:7" x14ac:dyDescent="0.15">
      <c r="A265" s="9"/>
      <c r="B265" s="9" t="s">
        <v>133</v>
      </c>
      <c r="C265" s="4">
        <v>38.6</v>
      </c>
      <c r="D265" s="6"/>
      <c r="E265" s="6"/>
      <c r="F265" s="6"/>
      <c r="G265" s="6"/>
    </row>
    <row r="266" spans="1:7" x14ac:dyDescent="0.15">
      <c r="A266" s="9"/>
      <c r="B266" s="4"/>
      <c r="C266" s="4"/>
      <c r="D266" s="6"/>
      <c r="E266" s="6"/>
      <c r="F266" s="6"/>
      <c r="G266" s="6"/>
    </row>
    <row r="267" spans="1:7" x14ac:dyDescent="0.15">
      <c r="A267" s="9"/>
      <c r="B267" s="4" t="s">
        <v>9</v>
      </c>
      <c r="C267" s="4">
        <v>38.6</v>
      </c>
      <c r="D267" s="6"/>
      <c r="E267" s="6"/>
      <c r="F267" s="6"/>
      <c r="G267" s="6"/>
    </row>
    <row r="268" spans="1:7" x14ac:dyDescent="0.15">
      <c r="A268" s="9"/>
      <c r="B268" s="4" t="s">
        <v>7</v>
      </c>
      <c r="C268" s="4"/>
      <c r="D268" s="6"/>
      <c r="E268" s="6"/>
      <c r="F268" s="6"/>
      <c r="G268" s="6"/>
    </row>
    <row r="269" spans="1:7" ht="73.5" x14ac:dyDescent="0.15">
      <c r="A269" s="9" t="s">
        <v>23</v>
      </c>
      <c r="B269" s="10" t="s">
        <v>38</v>
      </c>
      <c r="C269" s="4"/>
      <c r="D269" s="6"/>
      <c r="E269" s="6"/>
      <c r="F269" s="6"/>
      <c r="G269" s="6"/>
    </row>
    <row r="270" spans="1:7" x14ac:dyDescent="0.15">
      <c r="A270" s="9"/>
      <c r="B270" s="9" t="s">
        <v>6</v>
      </c>
      <c r="C270" s="4"/>
      <c r="D270" s="6"/>
      <c r="E270" s="6"/>
      <c r="F270" s="6"/>
      <c r="G270" s="6"/>
    </row>
    <row r="271" spans="1:7" x14ac:dyDescent="0.15">
      <c r="A271" s="9"/>
      <c r="B271" s="9" t="s">
        <v>132</v>
      </c>
      <c r="C271" s="4">
        <v>19.3</v>
      </c>
      <c r="D271" s="6"/>
      <c r="E271" s="6"/>
      <c r="F271" s="6"/>
      <c r="G271" s="6"/>
    </row>
    <row r="272" spans="1:7" x14ac:dyDescent="0.15">
      <c r="A272" s="9"/>
      <c r="B272" s="4"/>
      <c r="C272" s="4"/>
      <c r="D272" s="6"/>
      <c r="E272" s="6"/>
      <c r="F272" s="6"/>
      <c r="G272" s="6"/>
    </row>
    <row r="273" spans="1:7" x14ac:dyDescent="0.15">
      <c r="A273" s="9"/>
      <c r="B273" s="4" t="s">
        <v>9</v>
      </c>
      <c r="C273" s="4">
        <v>19.3</v>
      </c>
      <c r="D273" s="6"/>
      <c r="E273" s="6"/>
      <c r="F273" s="6"/>
      <c r="G273" s="6"/>
    </row>
    <row r="274" spans="1:7" x14ac:dyDescent="0.15">
      <c r="A274" s="9"/>
      <c r="B274" s="4" t="s">
        <v>7</v>
      </c>
      <c r="C274" s="4"/>
      <c r="D274" s="6"/>
      <c r="E274" s="6"/>
      <c r="F274" s="6"/>
      <c r="G274" s="6"/>
    </row>
    <row r="275" spans="1:7" ht="42" x14ac:dyDescent="0.15">
      <c r="A275" s="9" t="s">
        <v>33</v>
      </c>
      <c r="B275" s="10" t="s">
        <v>34</v>
      </c>
      <c r="C275" s="4"/>
      <c r="D275" s="6"/>
      <c r="E275" s="6"/>
      <c r="F275" s="6"/>
      <c r="G275" s="6"/>
    </row>
    <row r="276" spans="1:7" x14ac:dyDescent="0.15">
      <c r="A276" s="9"/>
      <c r="B276" s="9" t="s">
        <v>6</v>
      </c>
      <c r="C276" s="4"/>
      <c r="D276" s="6"/>
      <c r="E276" s="6"/>
      <c r="F276" s="6"/>
      <c r="G276" s="6"/>
    </row>
    <row r="277" spans="1:7" x14ac:dyDescent="0.15">
      <c r="A277" s="9"/>
      <c r="B277" s="9" t="s">
        <v>132</v>
      </c>
      <c r="C277" s="4">
        <v>762.35</v>
      </c>
      <c r="D277" s="6"/>
      <c r="E277" s="6"/>
      <c r="F277" s="6"/>
      <c r="G277" s="6"/>
    </row>
    <row r="278" spans="1:7" x14ac:dyDescent="0.15">
      <c r="A278" s="9"/>
      <c r="B278" s="4"/>
      <c r="C278" s="4"/>
      <c r="D278" s="6"/>
      <c r="E278" s="6"/>
      <c r="F278" s="6"/>
      <c r="G278" s="6"/>
    </row>
    <row r="279" spans="1:7" x14ac:dyDescent="0.15">
      <c r="A279" s="9"/>
      <c r="B279" s="4" t="s">
        <v>13</v>
      </c>
      <c r="C279" s="4">
        <v>762.35</v>
      </c>
      <c r="D279" s="6"/>
      <c r="E279" s="6"/>
      <c r="F279" s="6"/>
      <c r="G279" s="6"/>
    </row>
    <row r="280" spans="1:7" x14ac:dyDescent="0.15">
      <c r="A280" s="9"/>
      <c r="B280" s="4" t="s">
        <v>7</v>
      </c>
      <c r="C280" s="4"/>
      <c r="D280" s="6"/>
      <c r="E280" s="6"/>
      <c r="F280" s="6"/>
      <c r="G280" s="6"/>
    </row>
    <row r="281" spans="1:7" ht="52.5" x14ac:dyDescent="0.15">
      <c r="A281" s="9" t="s">
        <v>134</v>
      </c>
      <c r="B281" s="10" t="s">
        <v>135</v>
      </c>
      <c r="C281" s="4"/>
      <c r="D281" s="6"/>
      <c r="E281" s="6"/>
      <c r="F281" s="6"/>
      <c r="G281" s="6"/>
    </row>
    <row r="282" spans="1:7" x14ac:dyDescent="0.15">
      <c r="A282" s="9"/>
      <c r="B282" s="9" t="s">
        <v>6</v>
      </c>
      <c r="C282" s="4"/>
      <c r="D282" s="6"/>
      <c r="E282" s="6"/>
      <c r="F282" s="6"/>
      <c r="G282" s="6"/>
    </row>
    <row r="283" spans="1:7" x14ac:dyDescent="0.15">
      <c r="A283" s="9"/>
      <c r="B283" s="9" t="s">
        <v>132</v>
      </c>
      <c r="C283" s="4">
        <v>193</v>
      </c>
      <c r="D283" s="6"/>
      <c r="E283" s="6"/>
      <c r="F283" s="6"/>
      <c r="G283" s="6"/>
    </row>
    <row r="284" spans="1:7" x14ac:dyDescent="0.15">
      <c r="A284" s="9"/>
      <c r="B284" s="4"/>
      <c r="C284" s="4"/>
      <c r="D284" s="6"/>
      <c r="E284" s="6"/>
      <c r="F284" s="6"/>
      <c r="G284" s="6"/>
    </row>
    <row r="285" spans="1:7" x14ac:dyDescent="0.15">
      <c r="A285" s="9"/>
      <c r="B285" s="4" t="s">
        <v>37</v>
      </c>
      <c r="C285" s="4">
        <v>193</v>
      </c>
      <c r="D285" s="6"/>
      <c r="E285" s="6"/>
      <c r="F285" s="6"/>
      <c r="G285" s="6"/>
    </row>
    <row r="286" spans="1:7" x14ac:dyDescent="0.15">
      <c r="A286" s="9"/>
      <c r="B286" s="4" t="s">
        <v>7</v>
      </c>
      <c r="C286" s="4"/>
      <c r="D286" s="6"/>
      <c r="E286" s="6"/>
      <c r="F286" s="6"/>
      <c r="G286" s="6"/>
    </row>
    <row r="287" spans="1:7" x14ac:dyDescent="0.15">
      <c r="A287" s="9" t="s">
        <v>136</v>
      </c>
      <c r="B287" s="10" t="s">
        <v>137</v>
      </c>
      <c r="C287" s="4"/>
      <c r="D287" s="6"/>
      <c r="E287" s="6"/>
      <c r="F287" s="6"/>
      <c r="G287" s="6"/>
    </row>
    <row r="288" spans="1:7" x14ac:dyDescent="0.15">
      <c r="A288" s="9"/>
      <c r="B288" s="9" t="s">
        <v>6</v>
      </c>
      <c r="C288" s="4"/>
      <c r="D288" s="6"/>
      <c r="E288" s="6"/>
      <c r="F288" s="6"/>
      <c r="G288" s="6"/>
    </row>
    <row r="289" spans="1:7" x14ac:dyDescent="0.15">
      <c r="A289" s="9"/>
      <c r="B289" s="9" t="s">
        <v>138</v>
      </c>
      <c r="C289" s="4">
        <v>14.4</v>
      </c>
      <c r="D289" s="6"/>
      <c r="E289" s="6"/>
      <c r="F289" s="6"/>
      <c r="G289" s="6"/>
    </row>
    <row r="290" spans="1:7" x14ac:dyDescent="0.15">
      <c r="A290" s="9"/>
      <c r="B290" s="4"/>
      <c r="C290" s="4"/>
      <c r="D290" s="6"/>
      <c r="E290" s="6"/>
      <c r="F290" s="6"/>
      <c r="G290" s="6"/>
    </row>
    <row r="291" spans="1:7" x14ac:dyDescent="0.15">
      <c r="A291" s="9"/>
      <c r="B291" s="4" t="s">
        <v>37</v>
      </c>
      <c r="C291" s="4">
        <v>14.4</v>
      </c>
      <c r="D291" s="6"/>
      <c r="E291" s="6"/>
      <c r="F291" s="6"/>
      <c r="G291" s="6"/>
    </row>
    <row r="292" spans="1:7" x14ac:dyDescent="0.15">
      <c r="A292" s="9"/>
      <c r="B292" s="4" t="s">
        <v>7</v>
      </c>
      <c r="C292" s="4"/>
      <c r="D292" s="6"/>
      <c r="E292" s="6"/>
      <c r="F292" s="6"/>
      <c r="G292" s="6"/>
    </row>
    <row r="293" spans="1:7" ht="52.5" x14ac:dyDescent="0.15">
      <c r="A293" s="9" t="s">
        <v>139</v>
      </c>
      <c r="B293" s="10" t="s">
        <v>140</v>
      </c>
      <c r="C293" s="4"/>
      <c r="D293" s="6"/>
      <c r="E293" s="6"/>
      <c r="F293" s="6"/>
      <c r="G293" s="6"/>
    </row>
    <row r="294" spans="1:7" x14ac:dyDescent="0.15">
      <c r="A294" s="9"/>
      <c r="B294" s="9" t="s">
        <v>6</v>
      </c>
      <c r="C294" s="4"/>
      <c r="D294" s="6"/>
      <c r="E294" s="6"/>
      <c r="F294" s="6"/>
      <c r="G294" s="6"/>
    </row>
    <row r="295" spans="1:7" x14ac:dyDescent="0.15">
      <c r="A295" s="9"/>
      <c r="B295" s="9" t="s">
        <v>141</v>
      </c>
      <c r="C295" s="4">
        <v>18000</v>
      </c>
      <c r="D295" s="6"/>
      <c r="E295" s="6"/>
      <c r="F295" s="6"/>
      <c r="G295" s="6"/>
    </row>
    <row r="296" spans="1:7" x14ac:dyDescent="0.15">
      <c r="A296" s="9"/>
      <c r="B296" s="4"/>
      <c r="C296" s="4"/>
      <c r="D296" s="6"/>
      <c r="E296" s="6"/>
      <c r="F296" s="6"/>
      <c r="G296" s="6"/>
    </row>
    <row r="297" spans="1:7" x14ac:dyDescent="0.15">
      <c r="A297" s="9"/>
      <c r="B297" s="4" t="s">
        <v>8</v>
      </c>
      <c r="C297" s="4">
        <v>18000</v>
      </c>
      <c r="D297" s="6"/>
      <c r="E297" s="6"/>
      <c r="F297" s="6"/>
      <c r="G297" s="6"/>
    </row>
    <row r="298" spans="1:7" x14ac:dyDescent="0.15">
      <c r="A298" s="9"/>
      <c r="B298" s="4" t="s">
        <v>7</v>
      </c>
      <c r="C298" s="4"/>
      <c r="D298" s="6"/>
      <c r="E298" s="6"/>
      <c r="F298" s="6"/>
      <c r="G298" s="6"/>
    </row>
    <row r="299" spans="1:7" ht="42" x14ac:dyDescent="0.15">
      <c r="A299" s="9" t="s">
        <v>142</v>
      </c>
      <c r="B299" s="10" t="s">
        <v>143</v>
      </c>
      <c r="C299" s="4"/>
      <c r="D299" s="6"/>
      <c r="E299" s="6"/>
      <c r="F299" s="6"/>
      <c r="G299" s="6"/>
    </row>
    <row r="300" spans="1:7" x14ac:dyDescent="0.15">
      <c r="A300" s="9"/>
      <c r="B300" s="9" t="s">
        <v>6</v>
      </c>
      <c r="C300" s="4"/>
      <c r="D300" s="6"/>
      <c r="E300" s="6"/>
      <c r="F300" s="6"/>
      <c r="G300" s="6"/>
    </row>
    <row r="301" spans="1:7" x14ac:dyDescent="0.15">
      <c r="A301" s="9"/>
      <c r="B301" s="9" t="s">
        <v>144</v>
      </c>
      <c r="C301" s="4">
        <v>500</v>
      </c>
      <c r="D301" s="6"/>
      <c r="E301" s="6"/>
      <c r="F301" s="6"/>
      <c r="G301" s="6"/>
    </row>
    <row r="302" spans="1:7" x14ac:dyDescent="0.15">
      <c r="A302" s="9"/>
      <c r="B302" s="4"/>
      <c r="C302" s="4"/>
      <c r="D302" s="6"/>
      <c r="E302" s="6"/>
      <c r="F302" s="6"/>
      <c r="G302" s="6"/>
    </row>
    <row r="303" spans="1:7" x14ac:dyDescent="0.15">
      <c r="A303" s="9"/>
      <c r="B303" s="4" t="s">
        <v>9</v>
      </c>
      <c r="C303" s="4">
        <v>500</v>
      </c>
      <c r="D303" s="6"/>
      <c r="E303" s="6"/>
      <c r="F303" s="6"/>
      <c r="G303" s="6"/>
    </row>
    <row r="304" spans="1:7" x14ac:dyDescent="0.15">
      <c r="A304" s="9"/>
      <c r="B304" s="4" t="s">
        <v>7</v>
      </c>
      <c r="C304" s="4"/>
      <c r="D304" s="6"/>
      <c r="E304" s="6"/>
      <c r="F304" s="6"/>
      <c r="G304" s="6"/>
    </row>
    <row r="305" spans="1:7" ht="52.5" x14ac:dyDescent="0.15">
      <c r="A305" s="9" t="s">
        <v>145</v>
      </c>
      <c r="B305" s="10" t="s">
        <v>146</v>
      </c>
      <c r="C305" s="4"/>
      <c r="D305" s="6"/>
      <c r="E305" s="6"/>
      <c r="F305" s="6"/>
      <c r="G305" s="6"/>
    </row>
    <row r="306" spans="1:7" x14ac:dyDescent="0.15">
      <c r="A306" s="9"/>
      <c r="B306" s="9" t="s">
        <v>6</v>
      </c>
      <c r="C306" s="4"/>
      <c r="D306" s="6"/>
      <c r="E306" s="6"/>
      <c r="F306" s="6"/>
      <c r="G306" s="6"/>
    </row>
    <row r="307" spans="1:7" x14ac:dyDescent="0.15">
      <c r="A307" s="9"/>
      <c r="B307" s="9" t="s">
        <v>147</v>
      </c>
      <c r="C307" s="4">
        <v>18000</v>
      </c>
      <c r="D307" s="6"/>
      <c r="E307" s="6"/>
      <c r="F307" s="6"/>
      <c r="G307" s="6"/>
    </row>
    <row r="308" spans="1:7" x14ac:dyDescent="0.15">
      <c r="A308" s="9"/>
      <c r="B308" s="4"/>
      <c r="C308" s="4"/>
      <c r="D308" s="6"/>
      <c r="E308" s="6"/>
      <c r="F308" s="6"/>
      <c r="G308" s="6"/>
    </row>
    <row r="309" spans="1:7" x14ac:dyDescent="0.15">
      <c r="A309" s="9"/>
      <c r="B309" s="4" t="s">
        <v>8</v>
      </c>
      <c r="C309" s="4">
        <v>18000</v>
      </c>
      <c r="D309" s="6"/>
      <c r="E309" s="6"/>
      <c r="F309" s="6"/>
      <c r="G309" s="6"/>
    </row>
    <row r="310" spans="1:7" x14ac:dyDescent="0.15">
      <c r="A310" s="9"/>
      <c r="B310" s="4" t="s">
        <v>7</v>
      </c>
      <c r="C310" s="4"/>
      <c r="D310" s="6"/>
      <c r="E310" s="6"/>
      <c r="F310" s="6"/>
      <c r="G310" s="6"/>
    </row>
    <row r="311" spans="1:7" ht="105" x14ac:dyDescent="0.15">
      <c r="A311" s="9" t="s">
        <v>148</v>
      </c>
      <c r="B311" s="10" t="s">
        <v>149</v>
      </c>
      <c r="C311" s="4"/>
      <c r="D311" s="6"/>
      <c r="E311" s="6"/>
      <c r="F311" s="6"/>
      <c r="G311" s="6"/>
    </row>
    <row r="312" spans="1:7" x14ac:dyDescent="0.15">
      <c r="A312" s="9"/>
      <c r="B312" s="9" t="s">
        <v>6</v>
      </c>
      <c r="C312" s="4"/>
      <c r="D312" s="6"/>
      <c r="E312" s="6"/>
      <c r="F312" s="6"/>
      <c r="G312" s="6"/>
    </row>
    <row r="313" spans="1:7" x14ac:dyDescent="0.15">
      <c r="A313" s="9"/>
      <c r="B313" s="9" t="s">
        <v>112</v>
      </c>
      <c r="C313" s="4">
        <v>150</v>
      </c>
      <c r="D313" s="6"/>
      <c r="E313" s="6"/>
      <c r="F313" s="6"/>
      <c r="G313" s="6"/>
    </row>
    <row r="314" spans="1:7" x14ac:dyDescent="0.15">
      <c r="A314" s="9"/>
      <c r="B314" s="4"/>
      <c r="C314" s="4"/>
      <c r="D314" s="6"/>
      <c r="E314" s="6"/>
      <c r="F314" s="6"/>
      <c r="G314" s="6"/>
    </row>
    <row r="315" spans="1:7" x14ac:dyDescent="0.15">
      <c r="A315" s="9"/>
      <c r="B315" s="4" t="s">
        <v>8</v>
      </c>
      <c r="C315" s="4">
        <v>150</v>
      </c>
      <c r="D315" s="6"/>
      <c r="E315" s="6"/>
      <c r="F315" s="6"/>
      <c r="G315" s="6"/>
    </row>
    <row r="316" spans="1:7" x14ac:dyDescent="0.15">
      <c r="A316" s="9"/>
      <c r="B316" s="4" t="s">
        <v>7</v>
      </c>
      <c r="C316" s="4"/>
      <c r="D316" s="6"/>
      <c r="E316" s="6"/>
      <c r="F316" s="6"/>
      <c r="G316" s="6"/>
    </row>
    <row r="317" spans="1:7" ht="21" x14ac:dyDescent="0.15">
      <c r="A317" s="9" t="s">
        <v>150</v>
      </c>
      <c r="B317" s="10" t="s">
        <v>151</v>
      </c>
      <c r="C317" s="4"/>
      <c r="D317" s="6"/>
      <c r="E317" s="6"/>
      <c r="F317" s="6"/>
      <c r="G317" s="6"/>
    </row>
    <row r="318" spans="1:7" x14ac:dyDescent="0.15">
      <c r="A318" s="9"/>
      <c r="B318" s="9" t="s">
        <v>6</v>
      </c>
      <c r="C318" s="4"/>
      <c r="D318" s="6"/>
      <c r="E318" s="6"/>
      <c r="F318" s="6"/>
      <c r="G318" s="6"/>
    </row>
    <row r="319" spans="1:7" x14ac:dyDescent="0.15">
      <c r="A319" s="9"/>
      <c r="B319" s="9" t="s">
        <v>138</v>
      </c>
      <c r="C319" s="4">
        <v>29</v>
      </c>
      <c r="D319" s="6"/>
      <c r="E319" s="6"/>
      <c r="F319" s="6"/>
      <c r="G319" s="6"/>
    </row>
    <row r="320" spans="1:7" x14ac:dyDescent="0.15">
      <c r="A320" s="9"/>
      <c r="B320" s="4"/>
      <c r="C320" s="4"/>
      <c r="D320" s="6"/>
      <c r="E320" s="6"/>
      <c r="F320" s="6"/>
      <c r="G320" s="6"/>
    </row>
    <row r="321" spans="1:7" x14ac:dyDescent="0.15">
      <c r="A321" s="9"/>
      <c r="B321" s="4" t="s">
        <v>41</v>
      </c>
      <c r="C321" s="4">
        <v>29</v>
      </c>
      <c r="D321" s="6"/>
      <c r="E321" s="6"/>
      <c r="F321" s="6"/>
      <c r="G321" s="6"/>
    </row>
    <row r="322" spans="1:7" x14ac:dyDescent="0.15">
      <c r="A322" s="9"/>
      <c r="B322" s="4" t="s">
        <v>7</v>
      </c>
      <c r="C322" s="4"/>
      <c r="D322" s="6"/>
      <c r="E322" s="6"/>
      <c r="F322" s="6"/>
      <c r="G322" s="6"/>
    </row>
    <row r="323" spans="1:7" ht="21" x14ac:dyDescent="0.15">
      <c r="A323" s="9" t="s">
        <v>152</v>
      </c>
      <c r="B323" s="10" t="s">
        <v>153</v>
      </c>
      <c r="C323" s="4"/>
      <c r="D323" s="6"/>
      <c r="E323" s="6"/>
      <c r="F323" s="6"/>
      <c r="G323" s="6"/>
    </row>
    <row r="324" spans="1:7" x14ac:dyDescent="0.15">
      <c r="A324" s="9"/>
      <c r="B324" s="9" t="s">
        <v>6</v>
      </c>
      <c r="C324" s="4"/>
      <c r="D324" s="6"/>
      <c r="E324" s="6"/>
      <c r="F324" s="6"/>
      <c r="G324" s="6"/>
    </row>
    <row r="325" spans="1:7" x14ac:dyDescent="0.15">
      <c r="A325" s="9"/>
      <c r="B325" s="9" t="s">
        <v>138</v>
      </c>
      <c r="C325" s="4">
        <v>30</v>
      </c>
      <c r="D325" s="6"/>
      <c r="E325" s="6"/>
      <c r="F325" s="6"/>
      <c r="G325" s="6"/>
    </row>
    <row r="326" spans="1:7" x14ac:dyDescent="0.15">
      <c r="A326" s="9"/>
      <c r="B326" s="4"/>
      <c r="C326" s="4"/>
      <c r="D326" s="6"/>
      <c r="E326" s="6"/>
      <c r="F326" s="6"/>
      <c r="G326" s="6"/>
    </row>
    <row r="327" spans="1:7" x14ac:dyDescent="0.15">
      <c r="A327" s="9"/>
      <c r="B327" s="4" t="s">
        <v>41</v>
      </c>
      <c r="C327" s="4">
        <v>30</v>
      </c>
      <c r="D327" s="6"/>
      <c r="E327" s="6"/>
      <c r="F327" s="6"/>
      <c r="G327" s="6"/>
    </row>
    <row r="328" spans="1:7" x14ac:dyDescent="0.15">
      <c r="A328" s="9"/>
      <c r="B328" s="4" t="s">
        <v>7</v>
      </c>
      <c r="C328" s="4"/>
      <c r="D328" s="6"/>
      <c r="E328" s="6"/>
      <c r="F328" s="6"/>
      <c r="G328" s="6"/>
    </row>
    <row r="329" spans="1:7" ht="21" x14ac:dyDescent="0.15">
      <c r="A329" s="9" t="s">
        <v>154</v>
      </c>
      <c r="B329" s="10" t="s">
        <v>155</v>
      </c>
      <c r="C329" s="4"/>
      <c r="D329" s="6"/>
      <c r="E329" s="6"/>
      <c r="F329" s="6"/>
      <c r="G329" s="6"/>
    </row>
    <row r="330" spans="1:7" x14ac:dyDescent="0.15">
      <c r="A330" s="9"/>
      <c r="B330" s="9" t="s">
        <v>6</v>
      </c>
      <c r="C330" s="4"/>
      <c r="D330" s="6"/>
      <c r="E330" s="6"/>
      <c r="F330" s="6"/>
      <c r="G330" s="6"/>
    </row>
    <row r="331" spans="1:7" x14ac:dyDescent="0.15">
      <c r="A331" s="9"/>
      <c r="B331" s="9" t="s">
        <v>138</v>
      </c>
      <c r="C331" s="4">
        <v>21</v>
      </c>
      <c r="D331" s="6"/>
      <c r="E331" s="6"/>
      <c r="F331" s="6"/>
      <c r="G331" s="6"/>
    </row>
    <row r="332" spans="1:7" x14ac:dyDescent="0.15">
      <c r="A332" s="9"/>
      <c r="B332" s="4"/>
      <c r="C332" s="4"/>
      <c r="D332" s="6"/>
      <c r="E332" s="6"/>
      <c r="F332" s="6"/>
      <c r="G332" s="6"/>
    </row>
    <row r="333" spans="1:7" x14ac:dyDescent="0.15">
      <c r="A333" s="9"/>
      <c r="B333" s="4" t="s">
        <v>41</v>
      </c>
      <c r="C333" s="4">
        <v>21</v>
      </c>
      <c r="D333" s="6"/>
      <c r="E333" s="6"/>
      <c r="F333" s="6"/>
      <c r="G333" s="6"/>
    </row>
    <row r="334" spans="1:7" x14ac:dyDescent="0.15">
      <c r="A334" s="9"/>
      <c r="B334" s="4" t="s">
        <v>7</v>
      </c>
      <c r="C334" s="4"/>
      <c r="D334" s="6"/>
      <c r="E334" s="6"/>
      <c r="F334" s="6"/>
      <c r="G334" s="6"/>
    </row>
    <row r="335" spans="1:7" x14ac:dyDescent="0.15">
      <c r="A335" s="9" t="s">
        <v>156</v>
      </c>
      <c r="B335" s="10" t="s">
        <v>157</v>
      </c>
      <c r="C335" s="4"/>
      <c r="D335" s="6"/>
      <c r="E335" s="6"/>
      <c r="F335" s="6"/>
      <c r="G335" s="6"/>
    </row>
    <row r="336" spans="1:7" x14ac:dyDescent="0.15">
      <c r="A336" s="9"/>
      <c r="B336" s="9" t="s">
        <v>6</v>
      </c>
      <c r="C336" s="4"/>
      <c r="D336" s="6"/>
      <c r="E336" s="6"/>
      <c r="F336" s="6"/>
      <c r="G336" s="6"/>
    </row>
    <row r="337" spans="1:7" x14ac:dyDescent="0.15">
      <c r="A337" s="9"/>
      <c r="B337" s="9" t="s">
        <v>138</v>
      </c>
      <c r="C337" s="4">
        <v>21</v>
      </c>
      <c r="D337" s="6"/>
      <c r="E337" s="6"/>
      <c r="F337" s="6"/>
      <c r="G337" s="6"/>
    </row>
    <row r="338" spans="1:7" x14ac:dyDescent="0.15">
      <c r="A338" s="9"/>
      <c r="B338" s="4"/>
      <c r="C338" s="4"/>
      <c r="D338" s="6"/>
      <c r="E338" s="6"/>
      <c r="F338" s="6"/>
      <c r="G338" s="6"/>
    </row>
    <row r="339" spans="1:7" x14ac:dyDescent="0.15">
      <c r="A339" s="9"/>
      <c r="B339" s="4" t="s">
        <v>41</v>
      </c>
      <c r="C339" s="4">
        <v>21</v>
      </c>
      <c r="D339" s="6"/>
      <c r="E339" s="6"/>
      <c r="F339" s="6"/>
      <c r="G339" s="6"/>
    </row>
    <row r="340" spans="1:7" x14ac:dyDescent="0.15">
      <c r="A340" s="9"/>
      <c r="B340" s="4" t="s">
        <v>7</v>
      </c>
      <c r="C340" s="4"/>
      <c r="D340" s="6"/>
      <c r="E340" s="6"/>
      <c r="F340" s="6"/>
      <c r="G340" s="6"/>
    </row>
    <row r="341" spans="1:7" x14ac:dyDescent="0.15">
      <c r="A341" s="9" t="s">
        <v>158</v>
      </c>
      <c r="B341" s="10" t="s">
        <v>159</v>
      </c>
      <c r="C341" s="4"/>
      <c r="D341" s="6"/>
      <c r="E341" s="6"/>
      <c r="F341" s="6"/>
      <c r="G341" s="6"/>
    </row>
    <row r="342" spans="1:7" x14ac:dyDescent="0.15">
      <c r="A342" s="9"/>
      <c r="B342" s="9" t="s">
        <v>6</v>
      </c>
      <c r="C342" s="4"/>
      <c r="D342" s="6"/>
      <c r="E342" s="6"/>
      <c r="F342" s="6"/>
      <c r="G342" s="6"/>
    </row>
    <row r="343" spans="1:7" x14ac:dyDescent="0.15">
      <c r="A343" s="9"/>
      <c r="B343" s="9" t="s">
        <v>138</v>
      </c>
      <c r="C343" s="4">
        <v>19</v>
      </c>
      <c r="D343" s="6"/>
      <c r="E343" s="6"/>
      <c r="F343" s="6"/>
      <c r="G343" s="6"/>
    </row>
    <row r="344" spans="1:7" x14ac:dyDescent="0.15">
      <c r="A344" s="9"/>
      <c r="B344" s="4"/>
      <c r="C344" s="4"/>
      <c r="D344" s="6"/>
      <c r="E344" s="6"/>
      <c r="F344" s="6"/>
      <c r="G344" s="6"/>
    </row>
    <row r="345" spans="1:7" x14ac:dyDescent="0.15">
      <c r="A345" s="9"/>
      <c r="B345" s="4" t="s">
        <v>41</v>
      </c>
      <c r="C345" s="4">
        <v>19</v>
      </c>
      <c r="D345" s="6"/>
      <c r="E345" s="6"/>
      <c r="F345" s="6"/>
      <c r="G345" s="6"/>
    </row>
    <row r="346" spans="1:7" x14ac:dyDescent="0.15">
      <c r="A346" s="9"/>
      <c r="B346" s="4" t="s">
        <v>7</v>
      </c>
      <c r="C346" s="4"/>
      <c r="D346" s="6"/>
      <c r="E346" s="6"/>
      <c r="F346" s="6"/>
      <c r="G346" s="6"/>
    </row>
    <row r="347" spans="1:7" x14ac:dyDescent="0.15">
      <c r="A347" s="9" t="s">
        <v>160</v>
      </c>
      <c r="B347" s="10" t="s">
        <v>161</v>
      </c>
      <c r="C347" s="4"/>
      <c r="D347" s="6"/>
      <c r="E347" s="6"/>
      <c r="F347" s="6"/>
      <c r="G347" s="6"/>
    </row>
    <row r="348" spans="1:7" x14ac:dyDescent="0.15">
      <c r="A348" s="9"/>
      <c r="B348" s="9" t="s">
        <v>6</v>
      </c>
      <c r="C348" s="4"/>
      <c r="D348" s="6"/>
      <c r="E348" s="6"/>
      <c r="F348" s="6"/>
      <c r="G348" s="6"/>
    </row>
    <row r="349" spans="1:7" x14ac:dyDescent="0.15">
      <c r="A349" s="9"/>
      <c r="B349" s="9" t="s">
        <v>138</v>
      </c>
      <c r="C349" s="4">
        <v>17</v>
      </c>
      <c r="D349" s="6"/>
      <c r="E349" s="6"/>
      <c r="F349" s="6"/>
      <c r="G349" s="6"/>
    </row>
    <row r="350" spans="1:7" x14ac:dyDescent="0.15">
      <c r="A350" s="9"/>
      <c r="B350" s="4"/>
      <c r="C350" s="4"/>
      <c r="D350" s="6"/>
      <c r="E350" s="6"/>
      <c r="F350" s="6"/>
      <c r="G350" s="6"/>
    </row>
    <row r="351" spans="1:7" x14ac:dyDescent="0.15">
      <c r="A351" s="9"/>
      <c r="B351" s="4" t="s">
        <v>41</v>
      </c>
      <c r="C351" s="4">
        <v>17</v>
      </c>
      <c r="D351" s="6"/>
      <c r="E351" s="6"/>
      <c r="F351" s="6"/>
      <c r="G351" s="6"/>
    </row>
    <row r="352" spans="1:7" x14ac:dyDescent="0.15">
      <c r="A352" s="9"/>
      <c r="B352" s="4" t="s">
        <v>7</v>
      </c>
      <c r="C352" s="4"/>
      <c r="D352" s="6"/>
      <c r="E352" s="6"/>
      <c r="F352" s="6"/>
      <c r="G352" s="6"/>
    </row>
    <row r="353" spans="1:7" ht="21" x14ac:dyDescent="0.15">
      <c r="A353" s="9" t="s">
        <v>162</v>
      </c>
      <c r="B353" s="10" t="s">
        <v>163</v>
      </c>
      <c r="C353" s="4"/>
      <c r="D353" s="6"/>
      <c r="E353" s="6"/>
      <c r="F353" s="6"/>
      <c r="G353" s="6"/>
    </row>
    <row r="354" spans="1:7" x14ac:dyDescent="0.15">
      <c r="A354" s="9"/>
      <c r="B354" s="9" t="s">
        <v>6</v>
      </c>
      <c r="C354" s="4"/>
      <c r="D354" s="6"/>
      <c r="E354" s="6"/>
      <c r="F354" s="6"/>
      <c r="G354" s="6"/>
    </row>
    <row r="355" spans="1:7" x14ac:dyDescent="0.15">
      <c r="A355" s="9"/>
      <c r="B355" s="9" t="s">
        <v>164</v>
      </c>
      <c r="C355" s="4"/>
      <c r="D355" s="6"/>
      <c r="E355" s="6"/>
      <c r="F355" s="6"/>
      <c r="G355" s="6"/>
    </row>
    <row r="356" spans="1:7" x14ac:dyDescent="0.15">
      <c r="A356" s="9"/>
      <c r="B356" s="9" t="s">
        <v>165</v>
      </c>
      <c r="C356" s="4">
        <v>172</v>
      </c>
      <c r="D356" s="6"/>
      <c r="E356" s="6"/>
      <c r="F356" s="6"/>
      <c r="G356" s="6"/>
    </row>
    <row r="357" spans="1:7" x14ac:dyDescent="0.15">
      <c r="A357" s="9"/>
      <c r="B357" s="9" t="s">
        <v>166</v>
      </c>
      <c r="C357" s="4">
        <v>144</v>
      </c>
      <c r="D357" s="6"/>
      <c r="E357" s="6"/>
      <c r="F357" s="6"/>
      <c r="G357" s="6"/>
    </row>
    <row r="358" spans="1:7" x14ac:dyDescent="0.15">
      <c r="A358" s="9"/>
      <c r="B358" s="9" t="s">
        <v>167</v>
      </c>
      <c r="C358" s="4">
        <v>144</v>
      </c>
      <c r="D358" s="6"/>
      <c r="E358" s="6"/>
      <c r="F358" s="6"/>
      <c r="G358" s="6"/>
    </row>
    <row r="359" spans="1:7" x14ac:dyDescent="0.15">
      <c r="A359" s="9"/>
      <c r="B359" s="9" t="s">
        <v>168</v>
      </c>
      <c r="C359" s="4">
        <v>377</v>
      </c>
      <c r="D359" s="6"/>
      <c r="E359" s="6"/>
      <c r="F359" s="6"/>
      <c r="G359" s="6"/>
    </row>
    <row r="360" spans="1:7" x14ac:dyDescent="0.15">
      <c r="A360" s="9"/>
      <c r="B360" s="9" t="s">
        <v>169</v>
      </c>
      <c r="C360" s="4">
        <v>390</v>
      </c>
      <c r="D360" s="6"/>
      <c r="E360" s="6"/>
      <c r="F360" s="6"/>
      <c r="G360" s="6"/>
    </row>
    <row r="361" spans="1:7" x14ac:dyDescent="0.15">
      <c r="A361" s="9"/>
      <c r="B361" s="9" t="s">
        <v>170</v>
      </c>
      <c r="C361" s="4">
        <v>415</v>
      </c>
      <c r="D361" s="6"/>
      <c r="E361" s="6"/>
      <c r="F361" s="6"/>
      <c r="G361" s="6"/>
    </row>
    <row r="362" spans="1:7" x14ac:dyDescent="0.15">
      <c r="A362" s="9"/>
      <c r="B362" s="4"/>
      <c r="C362" s="4"/>
      <c r="D362" s="6"/>
      <c r="E362" s="6"/>
      <c r="F362" s="6"/>
      <c r="G362" s="6"/>
    </row>
    <row r="363" spans="1:7" x14ac:dyDescent="0.15">
      <c r="A363" s="9"/>
      <c r="B363" s="4" t="s">
        <v>41</v>
      </c>
      <c r="C363" s="4">
        <v>1642</v>
      </c>
      <c r="D363" s="6"/>
      <c r="E363" s="6"/>
      <c r="F363" s="6"/>
      <c r="G363" s="6"/>
    </row>
    <row r="364" spans="1:7" x14ac:dyDescent="0.15">
      <c r="A364" s="9"/>
      <c r="B364" s="4" t="s">
        <v>7</v>
      </c>
      <c r="C364" s="4"/>
      <c r="D364" s="6"/>
      <c r="E364" s="6"/>
      <c r="F364" s="6"/>
      <c r="G364" s="6"/>
    </row>
    <row r="365" spans="1:7" ht="126" x14ac:dyDescent="0.15">
      <c r="A365" s="9" t="s">
        <v>171</v>
      </c>
      <c r="B365" s="10" t="s">
        <v>172</v>
      </c>
      <c r="C365" s="4"/>
      <c r="D365" s="6"/>
      <c r="E365" s="6"/>
      <c r="F365" s="6"/>
      <c r="G365" s="6"/>
    </row>
    <row r="366" spans="1:7" x14ac:dyDescent="0.15">
      <c r="A366" s="9"/>
      <c r="B366" s="9" t="s">
        <v>6</v>
      </c>
      <c r="C366" s="4"/>
      <c r="D366" s="6"/>
      <c r="E366" s="6"/>
      <c r="F366" s="6"/>
      <c r="G366" s="6"/>
    </row>
    <row r="367" spans="1:7" x14ac:dyDescent="0.15">
      <c r="A367" s="9"/>
      <c r="B367" s="9" t="s">
        <v>138</v>
      </c>
      <c r="C367" s="4">
        <v>9</v>
      </c>
      <c r="D367" s="6"/>
      <c r="E367" s="6"/>
      <c r="F367" s="6"/>
      <c r="G367" s="6"/>
    </row>
    <row r="368" spans="1:7" x14ac:dyDescent="0.15">
      <c r="A368" s="9"/>
      <c r="B368" s="4"/>
      <c r="C368" s="4"/>
      <c r="D368" s="6"/>
      <c r="E368" s="6"/>
      <c r="F368" s="6"/>
      <c r="G368" s="6"/>
    </row>
    <row r="369" spans="1:7" x14ac:dyDescent="0.15">
      <c r="A369" s="9"/>
      <c r="B369" s="4" t="s">
        <v>15</v>
      </c>
      <c r="C369" s="4">
        <v>9</v>
      </c>
      <c r="D369" s="6"/>
      <c r="E369" s="6"/>
      <c r="F369" s="6"/>
      <c r="G369" s="6"/>
    </row>
    <row r="370" spans="1:7" x14ac:dyDescent="0.15">
      <c r="A370" s="9"/>
      <c r="B370" s="4" t="s">
        <v>7</v>
      </c>
      <c r="C370" s="4"/>
      <c r="D370" s="6"/>
      <c r="E370" s="6"/>
      <c r="F370" s="6"/>
      <c r="G370" s="6"/>
    </row>
    <row r="371" spans="1:7" ht="115.5" x14ac:dyDescent="0.15">
      <c r="A371" s="9" t="s">
        <v>58</v>
      </c>
      <c r="B371" s="10" t="s">
        <v>59</v>
      </c>
      <c r="C371" s="4"/>
      <c r="D371" s="6"/>
      <c r="E371" s="6"/>
      <c r="F371" s="6"/>
      <c r="G371" s="6"/>
    </row>
    <row r="372" spans="1:7" x14ac:dyDescent="0.15">
      <c r="A372" s="9"/>
      <c r="B372" s="9" t="s">
        <v>6</v>
      </c>
      <c r="C372" s="4"/>
      <c r="D372" s="6"/>
      <c r="E372" s="6"/>
      <c r="F372" s="6"/>
      <c r="G372" s="6"/>
    </row>
    <row r="373" spans="1:7" x14ac:dyDescent="0.15">
      <c r="A373" s="9"/>
      <c r="B373" s="9" t="s">
        <v>173</v>
      </c>
      <c r="C373" s="4">
        <v>90</v>
      </c>
      <c r="D373" s="6"/>
      <c r="E373" s="6"/>
      <c r="F373" s="6"/>
      <c r="G373" s="6"/>
    </row>
    <row r="374" spans="1:7" x14ac:dyDescent="0.15">
      <c r="A374" s="9"/>
      <c r="B374" s="4"/>
      <c r="C374" s="4"/>
      <c r="D374" s="6"/>
      <c r="E374" s="6"/>
      <c r="F374" s="6"/>
      <c r="G374" s="6"/>
    </row>
    <row r="375" spans="1:7" x14ac:dyDescent="0.15">
      <c r="A375" s="9"/>
      <c r="B375" s="4" t="s">
        <v>9</v>
      </c>
      <c r="C375" s="4">
        <v>90</v>
      </c>
      <c r="D375" s="6"/>
      <c r="E375" s="6"/>
      <c r="F375" s="6"/>
      <c r="G375" s="6"/>
    </row>
    <row r="376" spans="1:7" x14ac:dyDescent="0.15">
      <c r="A376" s="9"/>
      <c r="B376" s="4" t="s">
        <v>7</v>
      </c>
      <c r="C376" s="4"/>
      <c r="D376" s="6"/>
      <c r="E376" s="6"/>
      <c r="F376" s="6"/>
      <c r="G376" s="6"/>
    </row>
    <row r="377" spans="1:7" ht="126" x14ac:dyDescent="0.15">
      <c r="A377" s="9" t="s">
        <v>174</v>
      </c>
      <c r="B377" s="10" t="s">
        <v>175</v>
      </c>
      <c r="C377" s="4"/>
      <c r="D377" s="6"/>
      <c r="E377" s="6"/>
      <c r="F377" s="6"/>
      <c r="G377" s="6"/>
    </row>
    <row r="378" spans="1:7" x14ac:dyDescent="0.15">
      <c r="A378" s="9"/>
      <c r="B378" s="9" t="s">
        <v>6</v>
      </c>
      <c r="C378" s="4"/>
      <c r="D378" s="6"/>
      <c r="E378" s="6"/>
      <c r="F378" s="6"/>
      <c r="G378" s="6"/>
    </row>
    <row r="379" spans="1:7" x14ac:dyDescent="0.15">
      <c r="A379" s="9"/>
      <c r="B379" s="9" t="s">
        <v>176</v>
      </c>
      <c r="C379" s="4">
        <v>150</v>
      </c>
      <c r="D379" s="6"/>
      <c r="E379" s="6"/>
      <c r="F379" s="6"/>
      <c r="G379" s="6"/>
    </row>
    <row r="380" spans="1:7" x14ac:dyDescent="0.15">
      <c r="A380" s="9"/>
      <c r="B380" s="4"/>
      <c r="C380" s="4"/>
      <c r="D380" s="6"/>
      <c r="E380" s="6"/>
      <c r="F380" s="6"/>
      <c r="G380" s="6"/>
    </row>
    <row r="381" spans="1:7" x14ac:dyDescent="0.15">
      <c r="A381" s="9"/>
      <c r="B381" s="4" t="s">
        <v>14</v>
      </c>
      <c r="C381" s="4">
        <v>150</v>
      </c>
      <c r="D381" s="6"/>
      <c r="E381" s="6"/>
      <c r="F381" s="6"/>
      <c r="G381" s="6"/>
    </row>
    <row r="382" spans="1:7" x14ac:dyDescent="0.15">
      <c r="A382" s="9"/>
      <c r="B382" s="4" t="s">
        <v>7</v>
      </c>
      <c r="C382" s="4"/>
      <c r="D382" s="6"/>
      <c r="E382" s="6"/>
      <c r="F382" s="6"/>
      <c r="G382" s="6"/>
    </row>
    <row r="383" spans="1:7" ht="42" x14ac:dyDescent="0.15">
      <c r="A383" s="9" t="s">
        <v>177</v>
      </c>
      <c r="B383" s="10" t="s">
        <v>178</v>
      </c>
      <c r="C383" s="4"/>
      <c r="D383" s="6"/>
      <c r="E383" s="6"/>
      <c r="F383" s="6"/>
      <c r="G383" s="6"/>
    </row>
    <row r="384" spans="1:7" x14ac:dyDescent="0.15">
      <c r="A384" s="9"/>
      <c r="B384" s="9" t="s">
        <v>6</v>
      </c>
      <c r="C384" s="4"/>
      <c r="D384" s="6"/>
      <c r="E384" s="6"/>
      <c r="F384" s="6"/>
      <c r="G384" s="6"/>
    </row>
    <row r="385" spans="1:7" x14ac:dyDescent="0.15">
      <c r="A385" s="9"/>
      <c r="B385" s="9" t="s">
        <v>138</v>
      </c>
      <c r="C385" s="4">
        <v>2</v>
      </c>
      <c r="D385" s="6"/>
      <c r="E385" s="6"/>
      <c r="F385" s="6"/>
      <c r="G385" s="6"/>
    </row>
    <row r="386" spans="1:7" x14ac:dyDescent="0.15">
      <c r="A386" s="9"/>
      <c r="B386" s="4"/>
      <c r="C386" s="4"/>
      <c r="D386" s="6"/>
      <c r="E386" s="6"/>
      <c r="F386" s="6"/>
      <c r="G386" s="6"/>
    </row>
    <row r="387" spans="1:7" x14ac:dyDescent="0.15">
      <c r="A387" s="9"/>
      <c r="B387" s="4" t="s">
        <v>41</v>
      </c>
      <c r="C387" s="4">
        <v>2</v>
      </c>
      <c r="D387" s="6"/>
      <c r="E387" s="6"/>
      <c r="F387" s="6"/>
      <c r="G387" s="6"/>
    </row>
    <row r="388" spans="1:7" x14ac:dyDescent="0.15">
      <c r="A388" s="9"/>
      <c r="B388" s="4" t="s">
        <v>7</v>
      </c>
      <c r="C388" s="4"/>
      <c r="D388" s="6"/>
      <c r="E388" s="6"/>
      <c r="F388" s="6"/>
      <c r="G388" s="6"/>
    </row>
    <row r="389" spans="1:7" ht="42" x14ac:dyDescent="0.15">
      <c r="A389" s="9" t="s">
        <v>179</v>
      </c>
      <c r="B389" s="10" t="s">
        <v>180</v>
      </c>
      <c r="C389" s="4"/>
      <c r="D389" s="6"/>
      <c r="E389" s="6"/>
      <c r="F389" s="6"/>
      <c r="G389" s="6"/>
    </row>
    <row r="390" spans="1:7" x14ac:dyDescent="0.15">
      <c r="A390" s="9"/>
      <c r="B390" s="9" t="s">
        <v>6</v>
      </c>
      <c r="C390" s="4"/>
      <c r="D390" s="6"/>
      <c r="E390" s="6"/>
      <c r="F390" s="6"/>
      <c r="G390" s="6"/>
    </row>
    <row r="391" spans="1:7" x14ac:dyDescent="0.15">
      <c r="A391" s="9"/>
      <c r="B391" s="9" t="s">
        <v>181</v>
      </c>
      <c r="C391" s="4">
        <v>1</v>
      </c>
      <c r="D391" s="6"/>
      <c r="E391" s="6"/>
      <c r="F391" s="6"/>
      <c r="G391" s="6"/>
    </row>
    <row r="392" spans="1:7" x14ac:dyDescent="0.15">
      <c r="A392" s="9"/>
      <c r="B392" s="4"/>
      <c r="C392" s="4"/>
      <c r="D392" s="6"/>
      <c r="E392" s="6"/>
      <c r="F392" s="6"/>
      <c r="G392" s="6"/>
    </row>
    <row r="393" spans="1:7" x14ac:dyDescent="0.15">
      <c r="A393" s="9"/>
      <c r="B393" s="4" t="s">
        <v>41</v>
      </c>
      <c r="C393" s="4">
        <v>1</v>
      </c>
      <c r="D393" s="6"/>
      <c r="E393" s="6"/>
      <c r="F393" s="6"/>
      <c r="G393" s="6"/>
    </row>
    <row r="394" spans="1:7" x14ac:dyDescent="0.15">
      <c r="A394" s="9"/>
      <c r="B394" s="4" t="s">
        <v>7</v>
      </c>
      <c r="C394" s="4"/>
      <c r="D394" s="6"/>
      <c r="E394" s="6"/>
      <c r="F394" s="6"/>
      <c r="G394" s="6"/>
    </row>
    <row r="395" spans="1:7" ht="21" x14ac:dyDescent="0.15">
      <c r="A395" s="9" t="s">
        <v>182</v>
      </c>
      <c r="B395" s="10" t="s">
        <v>183</v>
      </c>
      <c r="C395" s="4"/>
      <c r="D395" s="6"/>
      <c r="E395" s="6"/>
      <c r="F395" s="6"/>
      <c r="G395" s="6"/>
    </row>
    <row r="396" spans="1:7" x14ac:dyDescent="0.15">
      <c r="A396" s="9"/>
      <c r="B396" s="9" t="s">
        <v>6</v>
      </c>
      <c r="C396" s="4"/>
      <c r="D396" s="6"/>
      <c r="E396" s="6"/>
      <c r="F396" s="6"/>
      <c r="G396" s="6"/>
    </row>
    <row r="397" spans="1:7" x14ac:dyDescent="0.15">
      <c r="A397" s="9"/>
      <c r="B397" s="9" t="s">
        <v>138</v>
      </c>
      <c r="C397" s="4">
        <v>2</v>
      </c>
      <c r="D397" s="6"/>
      <c r="E397" s="6"/>
      <c r="F397" s="6"/>
      <c r="G397" s="6"/>
    </row>
    <row r="398" spans="1:7" x14ac:dyDescent="0.15">
      <c r="A398" s="9"/>
      <c r="B398" s="4"/>
      <c r="C398" s="4"/>
      <c r="D398" s="6"/>
      <c r="E398" s="6"/>
      <c r="F398" s="6"/>
      <c r="G398" s="6"/>
    </row>
    <row r="399" spans="1:7" x14ac:dyDescent="0.15">
      <c r="A399" s="9"/>
      <c r="B399" s="4" t="s">
        <v>15</v>
      </c>
      <c r="C399" s="4">
        <v>2</v>
      </c>
      <c r="D399" s="6"/>
      <c r="E399" s="6"/>
      <c r="F399" s="6"/>
      <c r="G399" s="6"/>
    </row>
    <row r="400" spans="1:7" x14ac:dyDescent="0.15">
      <c r="A400" s="9"/>
      <c r="B400" s="4" t="s">
        <v>7</v>
      </c>
      <c r="C400" s="4"/>
      <c r="D400" s="6"/>
      <c r="E400" s="6"/>
      <c r="F400" s="6"/>
      <c r="G400" s="6"/>
    </row>
    <row r="401" spans="1:7" ht="31.5" x14ac:dyDescent="0.15">
      <c r="A401" s="9" t="s">
        <v>184</v>
      </c>
      <c r="B401" s="10" t="s">
        <v>185</v>
      </c>
      <c r="C401" s="4"/>
      <c r="D401" s="6"/>
      <c r="E401" s="6"/>
      <c r="F401" s="6"/>
      <c r="G401" s="6"/>
    </row>
    <row r="402" spans="1:7" x14ac:dyDescent="0.15">
      <c r="A402" s="9"/>
      <c r="B402" s="9" t="s">
        <v>6</v>
      </c>
      <c r="C402" s="4"/>
      <c r="D402" s="6"/>
      <c r="E402" s="6"/>
      <c r="F402" s="6"/>
      <c r="G402" s="6"/>
    </row>
    <row r="403" spans="1:7" x14ac:dyDescent="0.15">
      <c r="A403" s="9"/>
      <c r="B403" s="9" t="s">
        <v>138</v>
      </c>
      <c r="C403" s="4">
        <v>2</v>
      </c>
      <c r="D403" s="6"/>
      <c r="E403" s="6"/>
      <c r="F403" s="6"/>
      <c r="G403" s="6"/>
    </row>
    <row r="404" spans="1:7" x14ac:dyDescent="0.15">
      <c r="A404" s="9"/>
      <c r="B404" s="4"/>
      <c r="C404" s="4"/>
      <c r="D404" s="6"/>
      <c r="E404" s="6"/>
      <c r="F404" s="6"/>
      <c r="G404" s="6"/>
    </row>
    <row r="405" spans="1:7" x14ac:dyDescent="0.15">
      <c r="A405" s="9"/>
      <c r="B405" s="4" t="s">
        <v>15</v>
      </c>
      <c r="C405" s="4">
        <v>2</v>
      </c>
      <c r="D405" s="6"/>
      <c r="E405" s="6"/>
      <c r="F405" s="6"/>
      <c r="G405" s="6"/>
    </row>
    <row r="406" spans="1:7" x14ac:dyDescent="0.15">
      <c r="A406" s="9"/>
      <c r="B406" s="4" t="s">
        <v>7</v>
      </c>
      <c r="C406" s="4"/>
      <c r="D406" s="6"/>
      <c r="E406" s="6"/>
      <c r="F406" s="6"/>
      <c r="G406" s="6"/>
    </row>
    <row r="407" spans="1:7" ht="105" x14ac:dyDescent="0.15">
      <c r="A407" s="9" t="s">
        <v>42</v>
      </c>
      <c r="B407" s="10" t="s">
        <v>43</v>
      </c>
      <c r="C407" s="4"/>
      <c r="D407" s="6"/>
      <c r="E407" s="6"/>
      <c r="F407" s="6"/>
      <c r="G407" s="6"/>
    </row>
    <row r="408" spans="1:7" x14ac:dyDescent="0.15">
      <c r="A408" s="9"/>
      <c r="B408" s="9" t="s">
        <v>6</v>
      </c>
      <c r="C408" s="4"/>
      <c r="D408" s="6"/>
      <c r="E408" s="6"/>
      <c r="F408" s="6"/>
      <c r="G408" s="6"/>
    </row>
    <row r="409" spans="1:7" x14ac:dyDescent="0.15">
      <c r="A409" s="9"/>
      <c r="B409" s="9" t="s">
        <v>138</v>
      </c>
      <c r="C409" s="4">
        <v>20</v>
      </c>
      <c r="D409" s="6"/>
      <c r="E409" s="6"/>
      <c r="F409" s="6"/>
      <c r="G409" s="6"/>
    </row>
    <row r="410" spans="1:7" x14ac:dyDescent="0.15">
      <c r="A410" s="9"/>
      <c r="B410" s="4"/>
      <c r="C410" s="4"/>
      <c r="D410" s="6"/>
      <c r="E410" s="6"/>
      <c r="F410" s="6"/>
      <c r="G410" s="6"/>
    </row>
    <row r="411" spans="1:7" x14ac:dyDescent="0.15">
      <c r="A411" s="9"/>
      <c r="B411" s="4" t="s">
        <v>15</v>
      </c>
      <c r="C411" s="4">
        <v>20</v>
      </c>
      <c r="D411" s="6"/>
      <c r="E411" s="6"/>
      <c r="F411" s="6"/>
      <c r="G411" s="6"/>
    </row>
    <row r="412" spans="1:7" x14ac:dyDescent="0.15">
      <c r="A412" s="9"/>
      <c r="B412" s="4" t="s">
        <v>7</v>
      </c>
      <c r="C412" s="4"/>
      <c r="D412" s="6"/>
      <c r="E412" s="6"/>
      <c r="F412" s="6"/>
      <c r="G412" s="6"/>
    </row>
    <row r="413" spans="1:7" ht="31.5" x14ac:dyDescent="0.15">
      <c r="A413" s="9" t="s">
        <v>186</v>
      </c>
      <c r="B413" s="10" t="s">
        <v>187</v>
      </c>
      <c r="C413" s="4"/>
      <c r="D413" s="6"/>
      <c r="E413" s="6"/>
      <c r="F413" s="6"/>
      <c r="G413" s="6"/>
    </row>
    <row r="414" spans="1:7" x14ac:dyDescent="0.15">
      <c r="A414" s="9"/>
      <c r="B414" s="9" t="s">
        <v>6</v>
      </c>
      <c r="C414" s="4"/>
      <c r="D414" s="6"/>
      <c r="E414" s="6"/>
      <c r="F414" s="6"/>
      <c r="G414" s="6"/>
    </row>
    <row r="415" spans="1:7" x14ac:dyDescent="0.15">
      <c r="A415" s="9"/>
      <c r="B415" s="9" t="s">
        <v>138</v>
      </c>
      <c r="C415" s="4">
        <v>2</v>
      </c>
      <c r="D415" s="6"/>
      <c r="E415" s="6"/>
      <c r="F415" s="6"/>
      <c r="G415" s="6"/>
    </row>
    <row r="416" spans="1:7" x14ac:dyDescent="0.15">
      <c r="A416" s="9"/>
      <c r="B416" s="4"/>
      <c r="C416" s="4"/>
      <c r="D416" s="6"/>
      <c r="E416" s="6"/>
      <c r="F416" s="6"/>
      <c r="G416" s="6"/>
    </row>
    <row r="417" spans="1:7" x14ac:dyDescent="0.15">
      <c r="A417" s="9"/>
      <c r="B417" s="4" t="s">
        <v>15</v>
      </c>
      <c r="C417" s="4">
        <v>2</v>
      </c>
      <c r="D417" s="6"/>
      <c r="E417" s="6"/>
      <c r="F417" s="6"/>
      <c r="G417" s="6"/>
    </row>
    <row r="418" spans="1:7" x14ac:dyDescent="0.15">
      <c r="A418" s="9"/>
      <c r="B418" s="4" t="s">
        <v>7</v>
      </c>
      <c r="C418" s="4"/>
      <c r="D418" s="6"/>
      <c r="E418" s="6"/>
      <c r="F418" s="6"/>
      <c r="G418" s="6"/>
    </row>
    <row r="419" spans="1:7" ht="220.5" x14ac:dyDescent="0.15">
      <c r="A419" s="9" t="s">
        <v>188</v>
      </c>
      <c r="B419" s="10" t="s">
        <v>189</v>
      </c>
      <c r="C419" s="4"/>
      <c r="D419" s="6"/>
      <c r="E419" s="6"/>
      <c r="F419" s="6"/>
      <c r="G419" s="6"/>
    </row>
    <row r="420" spans="1:7" x14ac:dyDescent="0.15">
      <c r="A420" s="9"/>
      <c r="B420" s="9" t="s">
        <v>6</v>
      </c>
      <c r="C420" s="4"/>
      <c r="D420" s="6"/>
      <c r="E420" s="6"/>
      <c r="F420" s="6"/>
      <c r="G420" s="6"/>
    </row>
    <row r="421" spans="1:7" x14ac:dyDescent="0.15">
      <c r="A421" s="9"/>
      <c r="B421" s="9" t="s">
        <v>138</v>
      </c>
      <c r="C421" s="4">
        <v>4</v>
      </c>
      <c r="D421" s="6"/>
      <c r="E421" s="6"/>
      <c r="F421" s="6"/>
      <c r="G421" s="6"/>
    </row>
    <row r="422" spans="1:7" x14ac:dyDescent="0.15">
      <c r="A422" s="9"/>
      <c r="B422" s="4"/>
      <c r="C422" s="4"/>
      <c r="D422" s="6"/>
      <c r="E422" s="6"/>
      <c r="F422" s="6"/>
      <c r="G422" s="6"/>
    </row>
    <row r="423" spans="1:7" x14ac:dyDescent="0.15">
      <c r="A423" s="9"/>
      <c r="B423" s="4" t="s">
        <v>15</v>
      </c>
      <c r="C423" s="4">
        <v>4</v>
      </c>
      <c r="D423" s="6"/>
      <c r="E423" s="6"/>
      <c r="F423" s="6"/>
      <c r="G423" s="6"/>
    </row>
    <row r="424" spans="1:7" x14ac:dyDescent="0.15">
      <c r="A424" s="9"/>
      <c r="B424" s="4" t="s">
        <v>7</v>
      </c>
      <c r="C424" s="4"/>
      <c r="D424" s="6"/>
      <c r="E424" s="6"/>
      <c r="F424" s="6"/>
      <c r="G424" s="6"/>
    </row>
    <row r="425" spans="1:7" ht="52.5" x14ac:dyDescent="0.15">
      <c r="A425" s="9" t="s">
        <v>190</v>
      </c>
      <c r="B425" s="10" t="s">
        <v>191</v>
      </c>
      <c r="C425" s="4"/>
      <c r="D425" s="6"/>
      <c r="E425" s="6"/>
      <c r="F425" s="6"/>
      <c r="G425" s="6"/>
    </row>
    <row r="426" spans="1:7" x14ac:dyDescent="0.15">
      <c r="A426" s="9"/>
      <c r="B426" s="9" t="s">
        <v>6</v>
      </c>
      <c r="C426" s="4"/>
      <c r="D426" s="6"/>
      <c r="E426" s="6"/>
      <c r="F426" s="6"/>
      <c r="G426" s="6"/>
    </row>
    <row r="427" spans="1:7" x14ac:dyDescent="0.15">
      <c r="A427" s="9"/>
      <c r="B427" s="9" t="s">
        <v>138</v>
      </c>
      <c r="C427" s="4">
        <v>4</v>
      </c>
      <c r="D427" s="6"/>
      <c r="E427" s="6"/>
      <c r="F427" s="6"/>
      <c r="G427" s="6"/>
    </row>
    <row r="428" spans="1:7" x14ac:dyDescent="0.15">
      <c r="A428" s="9"/>
      <c r="B428" s="4"/>
      <c r="C428" s="4"/>
      <c r="D428" s="6"/>
      <c r="E428" s="6"/>
      <c r="F428" s="6"/>
      <c r="G428" s="6"/>
    </row>
    <row r="429" spans="1:7" x14ac:dyDescent="0.15">
      <c r="A429" s="9"/>
      <c r="B429" s="4" t="s">
        <v>15</v>
      </c>
      <c r="C429" s="4">
        <v>4</v>
      </c>
      <c r="D429" s="6"/>
      <c r="E429" s="6"/>
      <c r="F429" s="6"/>
      <c r="G429" s="6"/>
    </row>
    <row r="430" spans="1:7" x14ac:dyDescent="0.15">
      <c r="A430" s="9"/>
      <c r="B430" s="4" t="s">
        <v>7</v>
      </c>
      <c r="C430" s="4"/>
      <c r="D430" s="6"/>
      <c r="E430" s="6"/>
      <c r="F430" s="6"/>
      <c r="G430" s="6"/>
    </row>
    <row r="431" spans="1:7" ht="115.5" x14ac:dyDescent="0.15">
      <c r="A431" s="9" t="s">
        <v>192</v>
      </c>
      <c r="B431" s="10" t="s">
        <v>193</v>
      </c>
      <c r="C431" s="4"/>
      <c r="D431" s="6"/>
      <c r="E431" s="6"/>
      <c r="F431" s="6"/>
      <c r="G431" s="6"/>
    </row>
    <row r="432" spans="1:7" x14ac:dyDescent="0.15">
      <c r="A432" s="9"/>
      <c r="B432" s="9" t="s">
        <v>6</v>
      </c>
      <c r="C432" s="4"/>
      <c r="D432" s="6"/>
      <c r="E432" s="6"/>
      <c r="F432" s="6"/>
      <c r="G432" s="6"/>
    </row>
    <row r="433" spans="1:7" x14ac:dyDescent="0.15">
      <c r="A433" s="9"/>
      <c r="B433" s="9" t="s">
        <v>138</v>
      </c>
      <c r="C433" s="4">
        <v>1</v>
      </c>
      <c r="D433" s="6"/>
      <c r="E433" s="6"/>
      <c r="F433" s="6"/>
      <c r="G433" s="6"/>
    </row>
    <row r="434" spans="1:7" x14ac:dyDescent="0.15">
      <c r="A434" s="9"/>
      <c r="B434" s="4"/>
      <c r="C434" s="4"/>
      <c r="D434" s="6"/>
      <c r="E434" s="6"/>
      <c r="F434" s="6"/>
      <c r="G434" s="6"/>
    </row>
    <row r="435" spans="1:7" x14ac:dyDescent="0.15">
      <c r="A435" s="9"/>
      <c r="B435" s="4" t="s">
        <v>15</v>
      </c>
      <c r="C435" s="4">
        <v>1</v>
      </c>
      <c r="D435" s="6"/>
      <c r="E435" s="6"/>
      <c r="F435" s="6"/>
      <c r="G435" s="6"/>
    </row>
    <row r="436" spans="1:7" x14ac:dyDescent="0.15">
      <c r="A436" s="9"/>
      <c r="B436" s="4" t="s">
        <v>7</v>
      </c>
      <c r="C436" s="4"/>
      <c r="D436" s="6"/>
      <c r="E436" s="6"/>
      <c r="F436" s="6"/>
      <c r="G436" s="6"/>
    </row>
    <row r="437" spans="1:7" ht="73.5" x14ac:dyDescent="0.15">
      <c r="A437" s="9" t="s">
        <v>194</v>
      </c>
      <c r="B437" s="10" t="s">
        <v>195</v>
      </c>
      <c r="C437" s="4"/>
      <c r="D437" s="6"/>
      <c r="E437" s="6"/>
      <c r="F437" s="6"/>
      <c r="G437" s="6"/>
    </row>
    <row r="438" spans="1:7" x14ac:dyDescent="0.15">
      <c r="A438" s="9"/>
      <c r="B438" s="9" t="s">
        <v>6</v>
      </c>
      <c r="C438" s="4"/>
      <c r="D438" s="6"/>
      <c r="E438" s="6"/>
      <c r="F438" s="6"/>
      <c r="G438" s="6"/>
    </row>
    <row r="439" spans="1:7" x14ac:dyDescent="0.15">
      <c r="A439" s="9"/>
      <c r="B439" s="9" t="s">
        <v>196</v>
      </c>
      <c r="C439" s="4">
        <v>330</v>
      </c>
      <c r="D439" s="6"/>
      <c r="E439" s="6"/>
      <c r="F439" s="6"/>
      <c r="G439" s="6"/>
    </row>
    <row r="440" spans="1:7" x14ac:dyDescent="0.15">
      <c r="A440" s="9"/>
      <c r="B440" s="9" t="s">
        <v>197</v>
      </c>
      <c r="C440" s="4">
        <v>285</v>
      </c>
      <c r="D440" s="6"/>
      <c r="E440" s="6"/>
      <c r="F440" s="6"/>
      <c r="G440" s="6"/>
    </row>
    <row r="441" spans="1:7" x14ac:dyDescent="0.15">
      <c r="A441" s="9"/>
      <c r="B441" s="4"/>
      <c r="C441" s="4"/>
      <c r="D441" s="6"/>
      <c r="E441" s="6"/>
      <c r="F441" s="6"/>
      <c r="G441" s="6"/>
    </row>
    <row r="442" spans="1:7" x14ac:dyDescent="0.15">
      <c r="A442" s="9"/>
      <c r="B442" s="4" t="s">
        <v>14</v>
      </c>
      <c r="C442" s="4">
        <v>615</v>
      </c>
      <c r="D442" s="6"/>
      <c r="E442" s="6"/>
      <c r="F442" s="6"/>
      <c r="G442" s="6"/>
    </row>
    <row r="443" spans="1:7" x14ac:dyDescent="0.15">
      <c r="A443" s="9"/>
      <c r="B443" s="4" t="s">
        <v>7</v>
      </c>
      <c r="C443" s="4"/>
      <c r="D443" s="6"/>
      <c r="E443" s="6"/>
      <c r="F443" s="6"/>
      <c r="G443" s="6"/>
    </row>
    <row r="444" spans="1:7" ht="63" x14ac:dyDescent="0.15">
      <c r="A444" s="9" t="s">
        <v>198</v>
      </c>
      <c r="B444" s="10" t="s">
        <v>199</v>
      </c>
      <c r="C444" s="4"/>
      <c r="D444" s="6"/>
      <c r="E444" s="6"/>
      <c r="F444" s="6"/>
      <c r="G444" s="6"/>
    </row>
    <row r="445" spans="1:7" x14ac:dyDescent="0.15">
      <c r="A445" s="9"/>
      <c r="B445" s="9" t="s">
        <v>6</v>
      </c>
      <c r="C445" s="4"/>
      <c r="D445" s="6"/>
      <c r="E445" s="6"/>
      <c r="F445" s="6"/>
      <c r="G445" s="6"/>
    </row>
    <row r="446" spans="1:7" x14ac:dyDescent="0.15">
      <c r="A446" s="9"/>
      <c r="B446" s="9" t="s">
        <v>200</v>
      </c>
      <c r="C446" s="4">
        <v>65.63</v>
      </c>
      <c r="D446" s="6"/>
      <c r="E446" s="6"/>
      <c r="F446" s="6"/>
      <c r="G446" s="6"/>
    </row>
    <row r="447" spans="1:7" x14ac:dyDescent="0.15">
      <c r="A447" s="9"/>
      <c r="B447" s="4"/>
      <c r="C447" s="4"/>
      <c r="D447" s="6"/>
      <c r="E447" s="6"/>
      <c r="F447" s="6"/>
      <c r="G447" s="6"/>
    </row>
    <row r="448" spans="1:7" x14ac:dyDescent="0.15">
      <c r="A448" s="9"/>
      <c r="B448" s="4" t="s">
        <v>9</v>
      </c>
      <c r="C448" s="4">
        <v>65.63</v>
      </c>
      <c r="D448" s="6"/>
      <c r="E448" s="6"/>
      <c r="F448" s="6"/>
      <c r="G448" s="6"/>
    </row>
    <row r="449" spans="1:7" x14ac:dyDescent="0.15">
      <c r="A449" s="9"/>
      <c r="B449" s="4" t="s">
        <v>7</v>
      </c>
      <c r="C449" s="4"/>
      <c r="D449" s="6"/>
      <c r="E449" s="6"/>
      <c r="F449" s="6"/>
      <c r="G449" s="6"/>
    </row>
    <row r="450" spans="1:7" ht="63" x14ac:dyDescent="0.15">
      <c r="A450" s="9" t="s">
        <v>201</v>
      </c>
      <c r="B450" s="10" t="s">
        <v>202</v>
      </c>
      <c r="C450" s="4"/>
      <c r="D450" s="6"/>
      <c r="E450" s="6"/>
      <c r="F450" s="6"/>
      <c r="G450" s="6"/>
    </row>
    <row r="451" spans="1:7" x14ac:dyDescent="0.15">
      <c r="A451" s="9"/>
      <c r="B451" s="9" t="s">
        <v>6</v>
      </c>
      <c r="C451" s="4"/>
      <c r="D451" s="6"/>
      <c r="E451" s="6"/>
      <c r="F451" s="6"/>
      <c r="G451" s="6"/>
    </row>
    <row r="452" spans="1:7" x14ac:dyDescent="0.15">
      <c r="A452" s="9"/>
      <c r="B452" s="9" t="s">
        <v>203</v>
      </c>
      <c r="C452" s="4">
        <v>16.88</v>
      </c>
      <c r="D452" s="6"/>
      <c r="E452" s="6"/>
      <c r="F452" s="6"/>
      <c r="G452" s="6"/>
    </row>
    <row r="453" spans="1:7" x14ac:dyDescent="0.15">
      <c r="A453" s="9"/>
      <c r="B453" s="4"/>
      <c r="C453" s="4"/>
      <c r="D453" s="6"/>
      <c r="E453" s="6"/>
      <c r="F453" s="6"/>
      <c r="G453" s="6"/>
    </row>
    <row r="454" spans="1:7" x14ac:dyDescent="0.15">
      <c r="A454" s="9"/>
      <c r="B454" s="4" t="s">
        <v>9</v>
      </c>
      <c r="C454" s="4">
        <v>16.88</v>
      </c>
      <c r="D454" s="6"/>
      <c r="E454" s="6"/>
      <c r="F454" s="6"/>
      <c r="G454" s="6"/>
    </row>
    <row r="455" spans="1:7" x14ac:dyDescent="0.15">
      <c r="A455" s="9"/>
      <c r="B455" s="4" t="s">
        <v>7</v>
      </c>
      <c r="C455" s="4"/>
      <c r="D455" s="6"/>
      <c r="E455" s="6"/>
      <c r="F455" s="6"/>
      <c r="G455" s="6"/>
    </row>
    <row r="456" spans="1:7" ht="94.5" x14ac:dyDescent="0.15">
      <c r="A456" s="9" t="s">
        <v>204</v>
      </c>
      <c r="B456" s="10" t="s">
        <v>205</v>
      </c>
      <c r="C456" s="4"/>
      <c r="D456" s="6"/>
      <c r="E456" s="6"/>
      <c r="F456" s="6"/>
      <c r="G456" s="6"/>
    </row>
    <row r="457" spans="1:7" x14ac:dyDescent="0.15">
      <c r="A457" s="9"/>
      <c r="B457" s="9" t="s">
        <v>6</v>
      </c>
      <c r="C457" s="4"/>
      <c r="D457" s="6"/>
      <c r="E457" s="6"/>
      <c r="F457" s="6"/>
      <c r="G457" s="6"/>
    </row>
    <row r="458" spans="1:7" x14ac:dyDescent="0.15">
      <c r="A458" s="9"/>
      <c r="B458" s="9" t="s">
        <v>206</v>
      </c>
      <c r="C458" s="4">
        <v>1491</v>
      </c>
      <c r="D458" s="6"/>
      <c r="E458" s="6"/>
      <c r="F458" s="6"/>
      <c r="G458" s="6"/>
    </row>
    <row r="459" spans="1:7" x14ac:dyDescent="0.15">
      <c r="A459" s="9"/>
      <c r="B459" s="9" t="s">
        <v>207</v>
      </c>
      <c r="C459" s="4">
        <v>84</v>
      </c>
      <c r="D459" s="6"/>
      <c r="E459" s="6"/>
      <c r="F459" s="6"/>
      <c r="G459" s="6"/>
    </row>
    <row r="460" spans="1:7" x14ac:dyDescent="0.15">
      <c r="A460" s="9"/>
      <c r="B460" s="4"/>
      <c r="C460" s="4"/>
      <c r="D460" s="6"/>
      <c r="E460" s="6"/>
      <c r="F460" s="6"/>
      <c r="G460" s="6"/>
    </row>
    <row r="461" spans="1:7" x14ac:dyDescent="0.15">
      <c r="A461" s="9"/>
      <c r="B461" s="4" t="s">
        <v>8</v>
      </c>
      <c r="C461" s="4">
        <v>1575</v>
      </c>
      <c r="D461" s="6"/>
      <c r="E461" s="6"/>
      <c r="F461" s="6"/>
      <c r="G461" s="6"/>
    </row>
    <row r="462" spans="1:7" x14ac:dyDescent="0.15">
      <c r="A462" s="9"/>
      <c r="B462" s="4" t="s">
        <v>7</v>
      </c>
      <c r="C462" s="4"/>
      <c r="D462" s="6"/>
      <c r="E462" s="6"/>
      <c r="F462" s="6"/>
      <c r="G462" s="6"/>
    </row>
    <row r="463" spans="1:7" ht="115.5" x14ac:dyDescent="0.15">
      <c r="A463" s="9" t="s">
        <v>208</v>
      </c>
      <c r="B463" s="10" t="s">
        <v>209</v>
      </c>
      <c r="C463" s="4"/>
      <c r="D463" s="6"/>
      <c r="E463" s="6"/>
      <c r="F463" s="6"/>
      <c r="G463" s="6"/>
    </row>
    <row r="464" spans="1:7" x14ac:dyDescent="0.15">
      <c r="A464" s="9"/>
      <c r="B464" s="9" t="s">
        <v>6</v>
      </c>
      <c r="C464" s="4"/>
      <c r="D464" s="6"/>
      <c r="E464" s="6"/>
      <c r="F464" s="6"/>
      <c r="G464" s="6"/>
    </row>
    <row r="465" spans="1:7" x14ac:dyDescent="0.15">
      <c r="A465" s="9"/>
      <c r="B465" s="9" t="s">
        <v>138</v>
      </c>
      <c r="C465" s="4">
        <v>337.5</v>
      </c>
      <c r="D465" s="6"/>
      <c r="E465" s="6"/>
      <c r="F465" s="6"/>
      <c r="G465" s="6"/>
    </row>
    <row r="466" spans="1:7" x14ac:dyDescent="0.15">
      <c r="A466" s="9"/>
      <c r="B466" s="4"/>
      <c r="C466" s="4"/>
      <c r="D466" s="6"/>
      <c r="E466" s="6"/>
      <c r="F466" s="6"/>
      <c r="G466" s="6"/>
    </row>
    <row r="467" spans="1:7" x14ac:dyDescent="0.15">
      <c r="A467" s="9"/>
      <c r="B467" s="4" t="s">
        <v>9</v>
      </c>
      <c r="C467" s="4">
        <v>337.5</v>
      </c>
      <c r="D467" s="6"/>
      <c r="E467" s="6"/>
      <c r="F467" s="6"/>
      <c r="G467" s="6"/>
    </row>
    <row r="468" spans="1:7" x14ac:dyDescent="0.15">
      <c r="A468" s="9"/>
      <c r="B468" s="4" t="s">
        <v>7</v>
      </c>
      <c r="C468" s="4"/>
      <c r="D468" s="6"/>
      <c r="E468" s="6"/>
      <c r="F468" s="6"/>
      <c r="G468" s="6"/>
    </row>
    <row r="469" spans="1:7" ht="73.5" x14ac:dyDescent="0.15">
      <c r="A469" s="9" t="s">
        <v>30</v>
      </c>
      <c r="B469" s="10" t="s">
        <v>210</v>
      </c>
      <c r="C469" s="4"/>
      <c r="D469" s="6"/>
      <c r="E469" s="6"/>
      <c r="F469" s="6"/>
      <c r="G469" s="6"/>
    </row>
    <row r="470" spans="1:7" x14ac:dyDescent="0.15">
      <c r="A470" s="9"/>
      <c r="B470" s="9" t="s">
        <v>6</v>
      </c>
      <c r="C470" s="4"/>
      <c r="D470" s="6"/>
      <c r="E470" s="6"/>
      <c r="F470" s="6"/>
      <c r="G470" s="6"/>
    </row>
    <row r="471" spans="1:7" x14ac:dyDescent="0.15">
      <c r="A471" s="9"/>
      <c r="B471" s="9" t="s">
        <v>138</v>
      </c>
      <c r="C471" s="4">
        <v>337.5</v>
      </c>
      <c r="D471" s="6"/>
      <c r="E471" s="6"/>
      <c r="F471" s="6"/>
      <c r="G471" s="6"/>
    </row>
    <row r="472" spans="1:7" x14ac:dyDescent="0.15">
      <c r="A472" s="9"/>
      <c r="B472" s="4"/>
      <c r="C472" s="4"/>
      <c r="D472" s="6"/>
      <c r="E472" s="6"/>
      <c r="F472" s="6"/>
      <c r="G472" s="6"/>
    </row>
    <row r="473" spans="1:7" x14ac:dyDescent="0.15">
      <c r="A473" s="9"/>
      <c r="B473" s="4" t="s">
        <v>9</v>
      </c>
      <c r="C473" s="4">
        <v>337.5</v>
      </c>
      <c r="D473" s="6"/>
      <c r="E473" s="6"/>
      <c r="F473" s="6"/>
      <c r="G473" s="6"/>
    </row>
    <row r="474" spans="1:7" x14ac:dyDescent="0.15">
      <c r="A474" s="9"/>
      <c r="B474" s="4" t="s">
        <v>7</v>
      </c>
      <c r="C474" s="4"/>
      <c r="D474" s="6"/>
      <c r="E474" s="6"/>
      <c r="F474" s="6"/>
      <c r="G474" s="6"/>
    </row>
    <row r="475" spans="1:7" ht="126" x14ac:dyDescent="0.15">
      <c r="A475" s="9" t="s">
        <v>211</v>
      </c>
      <c r="B475" s="10" t="s">
        <v>212</v>
      </c>
      <c r="C475" s="4"/>
      <c r="D475" s="6"/>
      <c r="E475" s="6"/>
      <c r="F475" s="6"/>
      <c r="G475" s="6"/>
    </row>
    <row r="476" spans="1:7" x14ac:dyDescent="0.15">
      <c r="A476" s="9"/>
      <c r="B476" s="9" t="s">
        <v>6</v>
      </c>
      <c r="C476" s="4"/>
      <c r="D476" s="6"/>
      <c r="E476" s="6"/>
      <c r="F476" s="6"/>
      <c r="G476" s="6"/>
    </row>
    <row r="477" spans="1:7" x14ac:dyDescent="0.15">
      <c r="A477" s="9"/>
      <c r="B477" s="9" t="s">
        <v>138</v>
      </c>
      <c r="C477" s="4">
        <v>200</v>
      </c>
      <c r="D477" s="6"/>
      <c r="E477" s="6"/>
      <c r="F477" s="6"/>
      <c r="G477" s="6"/>
    </row>
    <row r="478" spans="1:7" x14ac:dyDescent="0.15">
      <c r="A478" s="9"/>
      <c r="B478" s="4"/>
      <c r="C478" s="4"/>
      <c r="D478" s="6"/>
      <c r="E478" s="6"/>
      <c r="F478" s="6"/>
      <c r="G478" s="6"/>
    </row>
    <row r="479" spans="1:7" x14ac:dyDescent="0.15">
      <c r="A479" s="9"/>
      <c r="B479" s="4" t="s">
        <v>14</v>
      </c>
      <c r="C479" s="4">
        <v>200</v>
      </c>
      <c r="D479" s="6"/>
      <c r="E479" s="6"/>
      <c r="F479" s="6"/>
      <c r="G479" s="6"/>
    </row>
    <row r="480" spans="1:7" x14ac:dyDescent="0.15">
      <c r="A480" s="9"/>
      <c r="B480" s="4" t="s">
        <v>7</v>
      </c>
      <c r="C480" s="4"/>
      <c r="D480" s="6"/>
      <c r="E480" s="6"/>
      <c r="F480" s="6"/>
      <c r="G480" s="6"/>
    </row>
    <row r="481" spans="1:7" ht="126" x14ac:dyDescent="0.15">
      <c r="A481" s="9" t="s">
        <v>213</v>
      </c>
      <c r="B481" s="10" t="s">
        <v>214</v>
      </c>
      <c r="C481" s="4"/>
      <c r="D481" s="6"/>
      <c r="E481" s="6"/>
      <c r="F481" s="6"/>
      <c r="G481" s="6"/>
    </row>
    <row r="482" spans="1:7" x14ac:dyDescent="0.15">
      <c r="A482" s="9"/>
      <c r="B482" s="9" t="s">
        <v>6</v>
      </c>
      <c r="C482" s="4"/>
      <c r="D482" s="6"/>
      <c r="E482" s="6"/>
      <c r="F482" s="6"/>
      <c r="G482" s="6"/>
    </row>
    <row r="483" spans="1:7" x14ac:dyDescent="0.15">
      <c r="A483" s="9"/>
      <c r="B483" s="9" t="s">
        <v>138</v>
      </c>
      <c r="C483" s="4">
        <v>400</v>
      </c>
      <c r="D483" s="6"/>
      <c r="E483" s="6"/>
      <c r="F483" s="6"/>
      <c r="G483" s="6"/>
    </row>
    <row r="484" spans="1:7" x14ac:dyDescent="0.15">
      <c r="A484" s="9"/>
      <c r="B484" s="4"/>
      <c r="C484" s="4"/>
      <c r="D484" s="6"/>
      <c r="E484" s="6"/>
      <c r="F484" s="6"/>
      <c r="G484" s="6"/>
    </row>
    <row r="485" spans="1:7" x14ac:dyDescent="0.15">
      <c r="A485" s="9"/>
      <c r="B485" s="4" t="s">
        <v>14</v>
      </c>
      <c r="C485" s="4">
        <v>400</v>
      </c>
      <c r="D485" s="6"/>
      <c r="E485" s="6"/>
      <c r="F485" s="6"/>
      <c r="G485" s="6"/>
    </row>
    <row r="486" spans="1:7" x14ac:dyDescent="0.15">
      <c r="A486" s="9"/>
      <c r="B486" s="4" t="s">
        <v>7</v>
      </c>
      <c r="C486" s="4"/>
      <c r="D486" s="6"/>
      <c r="E486" s="6"/>
      <c r="F486" s="6"/>
      <c r="G486" s="6"/>
    </row>
    <row r="487" spans="1:7" ht="126" x14ac:dyDescent="0.15">
      <c r="A487" s="9" t="s">
        <v>215</v>
      </c>
      <c r="B487" s="10" t="s">
        <v>216</v>
      </c>
      <c r="C487" s="4"/>
      <c r="D487" s="6"/>
      <c r="E487" s="6"/>
      <c r="F487" s="6"/>
      <c r="G487" s="6"/>
    </row>
    <row r="488" spans="1:7" x14ac:dyDescent="0.15">
      <c r="A488" s="9"/>
      <c r="B488" s="9" t="s">
        <v>6</v>
      </c>
      <c r="C488" s="4"/>
      <c r="D488" s="6"/>
      <c r="E488" s="6"/>
      <c r="F488" s="6"/>
      <c r="G488" s="6"/>
    </row>
    <row r="489" spans="1:7" x14ac:dyDescent="0.15">
      <c r="A489" s="9"/>
      <c r="B489" s="9" t="s">
        <v>138</v>
      </c>
      <c r="C489" s="4">
        <v>950</v>
      </c>
      <c r="D489" s="6"/>
      <c r="E489" s="6"/>
      <c r="F489" s="6"/>
      <c r="G489" s="6"/>
    </row>
    <row r="490" spans="1:7" x14ac:dyDescent="0.15">
      <c r="A490" s="9"/>
      <c r="B490" s="4"/>
      <c r="C490" s="4"/>
      <c r="D490" s="6"/>
      <c r="E490" s="6"/>
      <c r="F490" s="6"/>
      <c r="G490" s="6"/>
    </row>
    <row r="491" spans="1:7" x14ac:dyDescent="0.15">
      <c r="A491" s="9"/>
      <c r="B491" s="4" t="s">
        <v>14</v>
      </c>
      <c r="C491" s="4">
        <v>950</v>
      </c>
      <c r="D491" s="6"/>
      <c r="E491" s="6"/>
      <c r="F491" s="6"/>
      <c r="G491" s="6"/>
    </row>
    <row r="492" spans="1:7" x14ac:dyDescent="0.15">
      <c r="A492" s="9"/>
      <c r="B492" s="4" t="s">
        <v>7</v>
      </c>
      <c r="C492" s="4"/>
      <c r="D492" s="6"/>
      <c r="E492" s="6"/>
      <c r="F492" s="6"/>
      <c r="G492" s="6"/>
    </row>
    <row r="493" spans="1:7" ht="126" x14ac:dyDescent="0.15">
      <c r="A493" s="9" t="s">
        <v>217</v>
      </c>
      <c r="B493" s="10" t="s">
        <v>218</v>
      </c>
      <c r="C493" s="4"/>
      <c r="D493" s="6"/>
      <c r="E493" s="6"/>
      <c r="F493" s="6"/>
      <c r="G493" s="6"/>
    </row>
    <row r="494" spans="1:7" x14ac:dyDescent="0.15">
      <c r="A494" s="9"/>
      <c r="B494" s="9" t="s">
        <v>6</v>
      </c>
      <c r="C494" s="4"/>
      <c r="D494" s="6"/>
      <c r="E494" s="6"/>
      <c r="F494" s="6"/>
      <c r="G494" s="6"/>
    </row>
    <row r="495" spans="1:7" x14ac:dyDescent="0.15">
      <c r="A495" s="9"/>
      <c r="B495" s="9" t="s">
        <v>138</v>
      </c>
      <c r="C495" s="4">
        <v>200</v>
      </c>
      <c r="D495" s="6"/>
      <c r="E495" s="6"/>
      <c r="F495" s="6"/>
      <c r="G495" s="6"/>
    </row>
    <row r="496" spans="1:7" x14ac:dyDescent="0.15">
      <c r="A496" s="9"/>
      <c r="B496" s="4"/>
      <c r="C496" s="4"/>
      <c r="D496" s="6"/>
      <c r="E496" s="6"/>
      <c r="F496" s="6"/>
      <c r="G496" s="6"/>
    </row>
    <row r="497" spans="1:7" x14ac:dyDescent="0.15">
      <c r="A497" s="9"/>
      <c r="B497" s="4" t="s">
        <v>14</v>
      </c>
      <c r="C497" s="4">
        <v>200</v>
      </c>
      <c r="D497" s="6"/>
      <c r="E497" s="6"/>
      <c r="F497" s="6"/>
      <c r="G497" s="6"/>
    </row>
    <row r="498" spans="1:7" x14ac:dyDescent="0.15">
      <c r="A498" s="9"/>
      <c r="B498" s="4" t="s">
        <v>7</v>
      </c>
      <c r="C498" s="4"/>
      <c r="D498" s="6"/>
      <c r="E498" s="6"/>
      <c r="F498" s="6"/>
      <c r="G498" s="6"/>
    </row>
    <row r="499" spans="1:7" ht="126" x14ac:dyDescent="0.15">
      <c r="A499" s="9" t="s">
        <v>219</v>
      </c>
      <c r="B499" s="10" t="s">
        <v>220</v>
      </c>
      <c r="C499" s="4"/>
      <c r="D499" s="6"/>
      <c r="E499" s="6"/>
      <c r="F499" s="6"/>
      <c r="G499" s="6"/>
    </row>
    <row r="500" spans="1:7" x14ac:dyDescent="0.15">
      <c r="A500" s="9"/>
      <c r="B500" s="9" t="s">
        <v>6</v>
      </c>
      <c r="C500" s="4"/>
      <c r="D500" s="6"/>
      <c r="E500" s="6"/>
      <c r="F500" s="6"/>
      <c r="G500" s="6"/>
    </row>
    <row r="501" spans="1:7" x14ac:dyDescent="0.15">
      <c r="A501" s="9"/>
      <c r="B501" s="9" t="s">
        <v>138</v>
      </c>
      <c r="C501" s="4">
        <v>500</v>
      </c>
      <c r="D501" s="6"/>
      <c r="E501" s="6"/>
      <c r="F501" s="6"/>
      <c r="G501" s="6"/>
    </row>
    <row r="502" spans="1:7" x14ac:dyDescent="0.15">
      <c r="A502" s="9"/>
      <c r="B502" s="4"/>
      <c r="C502" s="4"/>
      <c r="D502" s="6"/>
      <c r="E502" s="6"/>
      <c r="F502" s="6"/>
      <c r="G502" s="6"/>
    </row>
    <row r="503" spans="1:7" x14ac:dyDescent="0.15">
      <c r="A503" s="9"/>
      <c r="B503" s="4" t="s">
        <v>14</v>
      </c>
      <c r="C503" s="4">
        <v>500</v>
      </c>
      <c r="D503" s="6"/>
      <c r="E503" s="6"/>
      <c r="F503" s="6"/>
      <c r="G503" s="6"/>
    </row>
    <row r="504" spans="1:7" x14ac:dyDescent="0.15">
      <c r="A504" s="9"/>
      <c r="B504" s="4" t="s">
        <v>7</v>
      </c>
      <c r="C504" s="4"/>
      <c r="D504" s="6"/>
      <c r="E504" s="6"/>
      <c r="F504" s="6"/>
      <c r="G504" s="6"/>
    </row>
    <row r="505" spans="1:7" ht="210" x14ac:dyDescent="0.15">
      <c r="A505" s="9" t="s">
        <v>221</v>
      </c>
      <c r="B505" s="10" t="s">
        <v>222</v>
      </c>
      <c r="C505" s="4"/>
      <c r="D505" s="6"/>
      <c r="E505" s="6"/>
      <c r="F505" s="6"/>
      <c r="G505" s="6"/>
    </row>
    <row r="506" spans="1:7" x14ac:dyDescent="0.15">
      <c r="A506" s="9"/>
      <c r="B506" s="9" t="s">
        <v>6</v>
      </c>
      <c r="C506" s="4"/>
      <c r="D506" s="6"/>
      <c r="E506" s="6"/>
      <c r="F506" s="6"/>
      <c r="G506" s="6"/>
    </row>
    <row r="507" spans="1:7" x14ac:dyDescent="0.15">
      <c r="A507" s="9"/>
      <c r="B507" s="9" t="s">
        <v>138</v>
      </c>
      <c r="C507" s="4">
        <v>1</v>
      </c>
      <c r="D507" s="6"/>
      <c r="E507" s="6"/>
      <c r="F507" s="6"/>
      <c r="G507" s="6"/>
    </row>
    <row r="508" spans="1:7" x14ac:dyDescent="0.15">
      <c r="A508" s="9"/>
      <c r="B508" s="4"/>
      <c r="C508" s="4"/>
      <c r="D508" s="6"/>
      <c r="E508" s="6"/>
      <c r="F508" s="6"/>
      <c r="G508" s="6"/>
    </row>
    <row r="509" spans="1:7" x14ac:dyDescent="0.15">
      <c r="A509" s="9"/>
      <c r="B509" s="4" t="s">
        <v>15</v>
      </c>
      <c r="C509" s="4">
        <v>1</v>
      </c>
      <c r="D509" s="6"/>
      <c r="E509" s="6"/>
      <c r="F509" s="6"/>
      <c r="G509" s="6"/>
    </row>
    <row r="510" spans="1:7" x14ac:dyDescent="0.15">
      <c r="A510" s="9"/>
      <c r="B510" s="4" t="s">
        <v>7</v>
      </c>
      <c r="C510" s="4"/>
      <c r="D510" s="6"/>
      <c r="E510" s="6"/>
      <c r="F510" s="6"/>
      <c r="G510" s="6"/>
    </row>
    <row r="511" spans="1:7" ht="147" x14ac:dyDescent="0.15">
      <c r="A511" s="9" t="s">
        <v>223</v>
      </c>
      <c r="B511" s="10" t="s">
        <v>224</v>
      </c>
      <c r="C511" s="4"/>
      <c r="D511" s="6"/>
      <c r="E511" s="6"/>
      <c r="F511" s="6"/>
      <c r="G511" s="6"/>
    </row>
    <row r="512" spans="1:7" x14ac:dyDescent="0.15">
      <c r="A512" s="9"/>
      <c r="B512" s="9" t="s">
        <v>6</v>
      </c>
      <c r="C512" s="4"/>
      <c r="D512" s="6"/>
      <c r="E512" s="6"/>
      <c r="F512" s="6"/>
      <c r="G512" s="6"/>
    </row>
    <row r="513" spans="1:7" x14ac:dyDescent="0.15">
      <c r="A513" s="9"/>
      <c r="B513" s="9" t="s">
        <v>138</v>
      </c>
      <c r="C513" s="4">
        <v>3</v>
      </c>
      <c r="D513" s="6"/>
      <c r="E513" s="6"/>
      <c r="F513" s="6"/>
      <c r="G513" s="6"/>
    </row>
    <row r="514" spans="1:7" x14ac:dyDescent="0.15">
      <c r="A514" s="9"/>
      <c r="B514" s="4"/>
      <c r="C514" s="4"/>
      <c r="D514" s="6"/>
      <c r="E514" s="6"/>
      <c r="F514" s="6"/>
      <c r="G514" s="6"/>
    </row>
    <row r="515" spans="1:7" x14ac:dyDescent="0.15">
      <c r="A515" s="9"/>
      <c r="B515" s="4" t="s">
        <v>15</v>
      </c>
      <c r="C515" s="4">
        <v>3</v>
      </c>
      <c r="D515" s="6"/>
      <c r="E515" s="6"/>
      <c r="F515" s="6"/>
      <c r="G515" s="6"/>
    </row>
    <row r="516" spans="1:7" x14ac:dyDescent="0.15">
      <c r="A516" s="9"/>
      <c r="B516" s="4" t="s">
        <v>7</v>
      </c>
      <c r="C516" s="4"/>
      <c r="D516" s="6"/>
      <c r="E516" s="6"/>
      <c r="F516" s="6"/>
      <c r="G516" s="6"/>
    </row>
    <row r="517" spans="1:7" ht="147" x14ac:dyDescent="0.15">
      <c r="A517" s="9" t="s">
        <v>225</v>
      </c>
      <c r="B517" s="10" t="s">
        <v>226</v>
      </c>
      <c r="C517" s="4"/>
      <c r="D517" s="6"/>
      <c r="E517" s="6"/>
      <c r="F517" s="6"/>
      <c r="G517" s="6"/>
    </row>
    <row r="518" spans="1:7" x14ac:dyDescent="0.15">
      <c r="A518" s="9"/>
      <c r="B518" s="9" t="s">
        <v>6</v>
      </c>
      <c r="C518" s="4"/>
      <c r="D518" s="6"/>
      <c r="E518" s="6"/>
      <c r="F518" s="6"/>
      <c r="G518" s="6"/>
    </row>
    <row r="519" spans="1:7" x14ac:dyDescent="0.15">
      <c r="A519" s="9"/>
      <c r="B519" s="9" t="s">
        <v>138</v>
      </c>
      <c r="C519" s="4">
        <v>13</v>
      </c>
      <c r="D519" s="6"/>
      <c r="E519" s="6"/>
      <c r="F519" s="6"/>
      <c r="G519" s="6"/>
    </row>
    <row r="520" spans="1:7" x14ac:dyDescent="0.15">
      <c r="A520" s="9"/>
      <c r="B520" s="4"/>
      <c r="C520" s="4"/>
      <c r="D520" s="6"/>
      <c r="E520" s="6"/>
      <c r="F520" s="6"/>
      <c r="G520" s="6"/>
    </row>
    <row r="521" spans="1:7" x14ac:dyDescent="0.15">
      <c r="A521" s="9"/>
      <c r="B521" s="4" t="s">
        <v>15</v>
      </c>
      <c r="C521" s="4">
        <v>13</v>
      </c>
      <c r="D521" s="6"/>
      <c r="E521" s="6"/>
      <c r="F521" s="6"/>
      <c r="G521" s="6"/>
    </row>
    <row r="522" spans="1:7" x14ac:dyDescent="0.15">
      <c r="A522" s="9"/>
      <c r="B522" s="4" t="s">
        <v>7</v>
      </c>
      <c r="C522" s="4"/>
      <c r="D522" s="6"/>
      <c r="E522" s="6"/>
      <c r="F522" s="6"/>
      <c r="G522" s="6"/>
    </row>
    <row r="523" spans="1:7" ht="168" x14ac:dyDescent="0.15">
      <c r="A523" s="9" t="s">
        <v>227</v>
      </c>
      <c r="B523" s="10" t="s">
        <v>228</v>
      </c>
      <c r="C523" s="4"/>
      <c r="D523" s="6"/>
      <c r="E523" s="6"/>
      <c r="F523" s="6"/>
      <c r="G523" s="6"/>
    </row>
    <row r="524" spans="1:7" x14ac:dyDescent="0.15">
      <c r="A524" s="9"/>
      <c r="B524" s="9" t="s">
        <v>6</v>
      </c>
      <c r="C524" s="4"/>
      <c r="D524" s="6"/>
      <c r="E524" s="6"/>
      <c r="F524" s="6"/>
      <c r="G524" s="6"/>
    </row>
    <row r="525" spans="1:7" x14ac:dyDescent="0.15">
      <c r="A525" s="9"/>
      <c r="B525" s="9" t="s">
        <v>138</v>
      </c>
      <c r="C525" s="4">
        <v>130</v>
      </c>
      <c r="D525" s="6"/>
      <c r="E525" s="6"/>
      <c r="F525" s="6"/>
      <c r="G525" s="6"/>
    </row>
    <row r="526" spans="1:7" x14ac:dyDescent="0.15">
      <c r="A526" s="9"/>
      <c r="B526" s="4"/>
      <c r="C526" s="4"/>
      <c r="D526" s="6"/>
      <c r="E526" s="6"/>
      <c r="F526" s="6"/>
      <c r="G526" s="6"/>
    </row>
    <row r="527" spans="1:7" x14ac:dyDescent="0.15">
      <c r="A527" s="9"/>
      <c r="B527" s="4" t="s">
        <v>15</v>
      </c>
      <c r="C527" s="4">
        <v>130</v>
      </c>
      <c r="D527" s="6"/>
      <c r="E527" s="6"/>
      <c r="F527" s="6"/>
      <c r="G527" s="6"/>
    </row>
    <row r="528" spans="1:7" x14ac:dyDescent="0.15">
      <c r="A528" s="9"/>
      <c r="B528" s="4" t="s">
        <v>7</v>
      </c>
      <c r="C528" s="4"/>
      <c r="D528" s="6"/>
      <c r="E528" s="6"/>
      <c r="F528" s="6"/>
      <c r="G528" s="6"/>
    </row>
    <row r="529" spans="1:7" ht="220.5" x14ac:dyDescent="0.15">
      <c r="A529" s="9" t="s">
        <v>229</v>
      </c>
      <c r="B529" s="10" t="s">
        <v>230</v>
      </c>
      <c r="C529" s="4"/>
      <c r="D529" s="6"/>
      <c r="E529" s="6"/>
      <c r="F529" s="6"/>
      <c r="G529" s="6"/>
    </row>
    <row r="530" spans="1:7" x14ac:dyDescent="0.15">
      <c r="A530" s="9"/>
      <c r="B530" s="9" t="s">
        <v>6</v>
      </c>
      <c r="C530" s="4"/>
      <c r="D530" s="6"/>
      <c r="E530" s="6"/>
      <c r="F530" s="6"/>
      <c r="G530" s="6"/>
    </row>
    <row r="531" spans="1:7" x14ac:dyDescent="0.15">
      <c r="A531" s="9"/>
      <c r="B531" s="9" t="s">
        <v>138</v>
      </c>
      <c r="C531" s="4">
        <v>80</v>
      </c>
      <c r="D531" s="6"/>
      <c r="E531" s="6"/>
      <c r="F531" s="6"/>
      <c r="G531" s="6"/>
    </row>
    <row r="532" spans="1:7" x14ac:dyDescent="0.15">
      <c r="A532" s="9"/>
      <c r="B532" s="4"/>
      <c r="C532" s="4"/>
      <c r="D532" s="6"/>
      <c r="E532" s="6"/>
      <c r="F532" s="6"/>
      <c r="G532" s="6"/>
    </row>
    <row r="533" spans="1:7" x14ac:dyDescent="0.15">
      <c r="A533" s="9"/>
      <c r="B533" s="4" t="s">
        <v>15</v>
      </c>
      <c r="C533" s="4">
        <v>80</v>
      </c>
      <c r="D533" s="6"/>
      <c r="E533" s="6"/>
      <c r="F533" s="6"/>
      <c r="G533" s="6"/>
    </row>
    <row r="534" spans="1:7" x14ac:dyDescent="0.15">
      <c r="A534" s="9"/>
      <c r="B534" s="4" t="s">
        <v>7</v>
      </c>
      <c r="C534" s="4"/>
      <c r="D534" s="6"/>
      <c r="E534" s="6"/>
      <c r="F534" s="6"/>
      <c r="G534" s="6"/>
    </row>
    <row r="535" spans="1:7" ht="94.5" x14ac:dyDescent="0.15">
      <c r="A535" s="9" t="s">
        <v>231</v>
      </c>
      <c r="B535" s="10" t="s">
        <v>232</v>
      </c>
      <c r="C535" s="4"/>
      <c r="D535" s="6"/>
      <c r="E535" s="6"/>
      <c r="F535" s="6"/>
      <c r="G535" s="6"/>
    </row>
    <row r="536" spans="1:7" x14ac:dyDescent="0.15">
      <c r="A536" s="9"/>
      <c r="B536" s="9" t="s">
        <v>6</v>
      </c>
      <c r="C536" s="4"/>
      <c r="D536" s="6"/>
      <c r="E536" s="6"/>
      <c r="F536" s="6"/>
      <c r="G536" s="6"/>
    </row>
    <row r="537" spans="1:7" x14ac:dyDescent="0.15">
      <c r="A537" s="9"/>
      <c r="B537" s="9" t="s">
        <v>138</v>
      </c>
      <c r="C537" s="4">
        <v>1000</v>
      </c>
      <c r="D537" s="6"/>
      <c r="E537" s="6"/>
      <c r="F537" s="6"/>
      <c r="G537" s="6"/>
    </row>
    <row r="538" spans="1:7" x14ac:dyDescent="0.15">
      <c r="A538" s="9"/>
      <c r="B538" s="4"/>
      <c r="C538" s="4"/>
      <c r="D538" s="6"/>
      <c r="E538" s="6"/>
      <c r="F538" s="6"/>
      <c r="G538" s="6"/>
    </row>
    <row r="539" spans="1:7" x14ac:dyDescent="0.15">
      <c r="A539" s="9"/>
      <c r="B539" s="4" t="s">
        <v>15</v>
      </c>
      <c r="C539" s="4">
        <v>1000</v>
      </c>
      <c r="D539" s="6"/>
      <c r="E539" s="6"/>
      <c r="F539" s="6"/>
      <c r="G539" s="6"/>
    </row>
    <row r="540" spans="1:7" x14ac:dyDescent="0.15">
      <c r="A540" s="9"/>
      <c r="B540" s="4" t="s">
        <v>7</v>
      </c>
      <c r="C540" s="4"/>
      <c r="D540" s="6"/>
      <c r="E540" s="6"/>
      <c r="F540" s="6"/>
      <c r="G540" s="6"/>
    </row>
    <row r="541" spans="1:7" ht="94.5" x14ac:dyDescent="0.15">
      <c r="A541" s="9" t="s">
        <v>233</v>
      </c>
      <c r="B541" s="10" t="s">
        <v>234</v>
      </c>
      <c r="C541" s="4"/>
      <c r="D541" s="6"/>
      <c r="E541" s="6"/>
      <c r="F541" s="6"/>
      <c r="G541" s="6"/>
    </row>
    <row r="542" spans="1:7" x14ac:dyDescent="0.15">
      <c r="A542" s="9"/>
      <c r="B542" s="9" t="s">
        <v>6</v>
      </c>
      <c r="C542" s="4"/>
      <c r="D542" s="6"/>
      <c r="E542" s="6"/>
      <c r="F542" s="6"/>
      <c r="G542" s="6"/>
    </row>
    <row r="543" spans="1:7" x14ac:dyDescent="0.15">
      <c r="A543" s="9"/>
      <c r="B543" s="9" t="s">
        <v>138</v>
      </c>
      <c r="C543" s="4">
        <v>5</v>
      </c>
      <c r="D543" s="6"/>
      <c r="E543" s="6"/>
      <c r="F543" s="6"/>
      <c r="G543" s="6"/>
    </row>
    <row r="544" spans="1:7" x14ac:dyDescent="0.15">
      <c r="A544" s="9"/>
      <c r="B544" s="4"/>
      <c r="C544" s="4"/>
      <c r="D544" s="6"/>
      <c r="E544" s="6"/>
      <c r="F544" s="6"/>
      <c r="G544" s="6"/>
    </row>
    <row r="545" spans="1:7" x14ac:dyDescent="0.15">
      <c r="A545" s="9"/>
      <c r="B545" s="4" t="s">
        <v>15</v>
      </c>
      <c r="C545" s="4">
        <v>5</v>
      </c>
      <c r="D545" s="6"/>
      <c r="E545" s="6"/>
      <c r="F545" s="6"/>
      <c r="G545" s="6"/>
    </row>
    <row r="546" spans="1:7" x14ac:dyDescent="0.15">
      <c r="A546" s="9"/>
      <c r="B546" s="4" t="s">
        <v>7</v>
      </c>
      <c r="C546" s="4"/>
      <c r="D546" s="6"/>
      <c r="E546" s="6"/>
      <c r="F546" s="6"/>
      <c r="G546" s="6"/>
    </row>
    <row r="547" spans="1:7" ht="21" x14ac:dyDescent="0.15">
      <c r="A547" s="9" t="s">
        <v>235</v>
      </c>
      <c r="B547" s="10" t="s">
        <v>236</v>
      </c>
      <c r="C547" s="4"/>
      <c r="D547" s="6"/>
      <c r="E547" s="6"/>
      <c r="F547" s="6"/>
      <c r="G547" s="6"/>
    </row>
    <row r="548" spans="1:7" x14ac:dyDescent="0.15">
      <c r="A548" s="9"/>
      <c r="B548" s="9" t="s">
        <v>6</v>
      </c>
      <c r="C548" s="4"/>
      <c r="D548" s="6"/>
      <c r="E548" s="6"/>
      <c r="F548" s="6"/>
      <c r="G548" s="6"/>
    </row>
    <row r="549" spans="1:7" x14ac:dyDescent="0.15">
      <c r="A549" s="9"/>
      <c r="B549" s="9" t="s">
        <v>138</v>
      </c>
      <c r="C549" s="4">
        <v>5</v>
      </c>
      <c r="D549" s="6"/>
      <c r="E549" s="6"/>
      <c r="F549" s="6"/>
      <c r="G549" s="6"/>
    </row>
    <row r="550" spans="1:7" x14ac:dyDescent="0.15">
      <c r="A550" s="9"/>
      <c r="B550" s="4"/>
      <c r="C550" s="4"/>
      <c r="D550" s="6"/>
      <c r="E550" s="6"/>
      <c r="F550" s="6"/>
      <c r="G550" s="6"/>
    </row>
    <row r="551" spans="1:7" x14ac:dyDescent="0.15">
      <c r="A551" s="9"/>
      <c r="B551" s="4" t="s">
        <v>15</v>
      </c>
      <c r="C551" s="4">
        <v>5</v>
      </c>
      <c r="D551" s="6"/>
      <c r="E551" s="6"/>
      <c r="F551" s="6"/>
      <c r="G551" s="6"/>
    </row>
    <row r="552" spans="1:7" x14ac:dyDescent="0.15">
      <c r="A552" s="9"/>
      <c r="B552" s="4" t="s">
        <v>7</v>
      </c>
      <c r="C552" s="4"/>
      <c r="D552" s="6"/>
      <c r="E552" s="6"/>
      <c r="F552" s="6"/>
      <c r="G552" s="6"/>
    </row>
    <row r="553" spans="1:7" ht="94.5" x14ac:dyDescent="0.15">
      <c r="A553" s="9" t="s">
        <v>237</v>
      </c>
      <c r="B553" s="10" t="s">
        <v>238</v>
      </c>
      <c r="C553" s="4"/>
      <c r="D553" s="6"/>
      <c r="E553" s="6"/>
      <c r="F553" s="6"/>
      <c r="G553" s="6"/>
    </row>
    <row r="554" spans="1:7" x14ac:dyDescent="0.15">
      <c r="A554" s="9"/>
      <c r="B554" s="9" t="s">
        <v>6</v>
      </c>
      <c r="C554" s="4"/>
      <c r="D554" s="6"/>
      <c r="E554" s="6"/>
      <c r="F554" s="6"/>
      <c r="G554" s="6"/>
    </row>
    <row r="555" spans="1:7" x14ac:dyDescent="0.15">
      <c r="A555" s="9"/>
      <c r="B555" s="9" t="s">
        <v>138</v>
      </c>
      <c r="C555" s="4">
        <v>6</v>
      </c>
      <c r="D555" s="6"/>
      <c r="E555" s="6"/>
      <c r="F555" s="6"/>
      <c r="G555" s="6"/>
    </row>
    <row r="556" spans="1:7" x14ac:dyDescent="0.15">
      <c r="A556" s="9"/>
      <c r="B556" s="4"/>
      <c r="C556" s="4"/>
      <c r="D556" s="6"/>
      <c r="E556" s="6"/>
      <c r="F556" s="6"/>
      <c r="G556" s="6"/>
    </row>
    <row r="557" spans="1:7" x14ac:dyDescent="0.15">
      <c r="A557" s="9"/>
      <c r="B557" s="4" t="s">
        <v>15</v>
      </c>
      <c r="C557" s="4">
        <v>6</v>
      </c>
      <c r="D557" s="6"/>
      <c r="E557" s="6"/>
      <c r="F557" s="6"/>
      <c r="G557" s="6"/>
    </row>
    <row r="558" spans="1:7" x14ac:dyDescent="0.15">
      <c r="A558" s="9"/>
      <c r="B558" s="4" t="s">
        <v>7</v>
      </c>
      <c r="C558" s="4"/>
      <c r="D558" s="6"/>
      <c r="E558" s="6"/>
      <c r="F558" s="6"/>
      <c r="G558" s="6"/>
    </row>
    <row r="559" spans="1:7" ht="73.5" x14ac:dyDescent="0.15">
      <c r="A559" s="9" t="s">
        <v>239</v>
      </c>
      <c r="B559" s="10" t="s">
        <v>240</v>
      </c>
      <c r="C559" s="4"/>
      <c r="D559" s="6"/>
      <c r="E559" s="6"/>
      <c r="F559" s="6"/>
      <c r="G559" s="6"/>
    </row>
    <row r="560" spans="1:7" x14ac:dyDescent="0.15">
      <c r="A560" s="9"/>
      <c r="B560" s="9" t="s">
        <v>6</v>
      </c>
      <c r="C560" s="4"/>
      <c r="D560" s="6"/>
      <c r="E560" s="6"/>
      <c r="F560" s="6"/>
      <c r="G560" s="6"/>
    </row>
    <row r="561" spans="1:7" x14ac:dyDescent="0.15">
      <c r="A561" s="9"/>
      <c r="B561" s="9" t="s">
        <v>138</v>
      </c>
      <c r="C561" s="4">
        <v>2250</v>
      </c>
      <c r="D561" s="6"/>
      <c r="E561" s="6"/>
      <c r="F561" s="6"/>
      <c r="G561" s="6"/>
    </row>
    <row r="562" spans="1:7" x14ac:dyDescent="0.15">
      <c r="A562" s="9"/>
      <c r="B562" s="4"/>
      <c r="C562" s="4"/>
      <c r="D562" s="6"/>
      <c r="E562" s="6"/>
      <c r="F562" s="6"/>
      <c r="G562" s="6"/>
    </row>
    <row r="563" spans="1:7" x14ac:dyDescent="0.15">
      <c r="A563" s="9"/>
      <c r="B563" s="4" t="s">
        <v>14</v>
      </c>
      <c r="C563" s="4">
        <v>2250</v>
      </c>
      <c r="D563" s="6"/>
      <c r="E563" s="6"/>
      <c r="F563" s="6"/>
      <c r="G563" s="6"/>
    </row>
    <row r="564" spans="1:7" x14ac:dyDescent="0.15">
      <c r="A564" s="9"/>
      <c r="B564" s="4" t="s">
        <v>7</v>
      </c>
      <c r="C564" s="4"/>
      <c r="D564" s="6"/>
      <c r="E564" s="6"/>
      <c r="F564" s="6"/>
      <c r="G564" s="6"/>
    </row>
    <row r="565" spans="1:7" ht="52.5" x14ac:dyDescent="0.15">
      <c r="A565" s="9" t="s">
        <v>241</v>
      </c>
      <c r="B565" s="10" t="s">
        <v>242</v>
      </c>
      <c r="C565" s="4"/>
      <c r="D565" s="6"/>
      <c r="E565" s="6"/>
      <c r="F565" s="6"/>
      <c r="G565" s="6"/>
    </row>
    <row r="566" spans="1:7" x14ac:dyDescent="0.15">
      <c r="A566" s="9"/>
      <c r="B566" s="9" t="s">
        <v>6</v>
      </c>
      <c r="C566" s="4"/>
      <c r="D566" s="6"/>
      <c r="E566" s="6"/>
      <c r="F566" s="6"/>
      <c r="G566" s="6"/>
    </row>
    <row r="567" spans="1:7" x14ac:dyDescent="0.15">
      <c r="A567" s="9"/>
      <c r="B567" s="9" t="s">
        <v>138</v>
      </c>
      <c r="C567" s="4">
        <v>400</v>
      </c>
      <c r="D567" s="6"/>
      <c r="E567" s="6"/>
      <c r="F567" s="6"/>
      <c r="G567" s="6"/>
    </row>
    <row r="568" spans="1:7" x14ac:dyDescent="0.15">
      <c r="A568" s="9"/>
      <c r="B568" s="4"/>
      <c r="C568" s="4"/>
      <c r="D568" s="6"/>
      <c r="E568" s="6"/>
      <c r="F568" s="6"/>
      <c r="G568" s="6"/>
    </row>
    <row r="569" spans="1:7" x14ac:dyDescent="0.15">
      <c r="A569" s="9"/>
      <c r="B569" s="4" t="s">
        <v>14</v>
      </c>
      <c r="C569" s="4">
        <v>400</v>
      </c>
      <c r="D569" s="6"/>
      <c r="E569" s="6"/>
      <c r="F569" s="6"/>
      <c r="G569" s="6"/>
    </row>
    <row r="570" spans="1:7" x14ac:dyDescent="0.15">
      <c r="A570" s="9"/>
      <c r="B570" s="4" t="s">
        <v>7</v>
      </c>
      <c r="C570" s="4"/>
      <c r="D570" s="6"/>
      <c r="E570" s="6"/>
      <c r="F570" s="6"/>
      <c r="G570" s="6"/>
    </row>
    <row r="571" spans="1:7" ht="73.5" x14ac:dyDescent="0.15">
      <c r="A571" s="9" t="s">
        <v>243</v>
      </c>
      <c r="B571" s="10" t="s">
        <v>244</v>
      </c>
      <c r="C571" s="4"/>
      <c r="D571" s="6"/>
      <c r="E571" s="6"/>
      <c r="F571" s="6"/>
      <c r="G571" s="6"/>
    </row>
    <row r="572" spans="1:7" x14ac:dyDescent="0.15">
      <c r="A572" s="9"/>
      <c r="B572" s="9" t="s">
        <v>6</v>
      </c>
      <c r="C572" s="4"/>
      <c r="D572" s="6"/>
      <c r="E572" s="6"/>
      <c r="F572" s="6"/>
      <c r="G572" s="6"/>
    </row>
    <row r="573" spans="1:7" x14ac:dyDescent="0.15">
      <c r="A573" s="9"/>
      <c r="B573" s="9" t="s">
        <v>138</v>
      </c>
      <c r="C573" s="4">
        <v>1</v>
      </c>
      <c r="D573" s="6"/>
      <c r="E573" s="6"/>
      <c r="F573" s="6"/>
      <c r="G573" s="6"/>
    </row>
    <row r="574" spans="1:7" x14ac:dyDescent="0.15">
      <c r="A574" s="9"/>
      <c r="B574" s="4"/>
      <c r="C574" s="4"/>
      <c r="D574" s="6"/>
      <c r="E574" s="6"/>
      <c r="F574" s="6"/>
      <c r="G574" s="6"/>
    </row>
    <row r="575" spans="1:7" x14ac:dyDescent="0.15">
      <c r="A575" s="9"/>
      <c r="B575" s="4" t="s">
        <v>15</v>
      </c>
      <c r="C575" s="4">
        <v>1</v>
      </c>
      <c r="D575" s="6"/>
      <c r="E575" s="6"/>
      <c r="F575" s="6"/>
      <c r="G575" s="6"/>
    </row>
    <row r="576" spans="1:7" x14ac:dyDescent="0.15">
      <c r="A576" s="9"/>
      <c r="B576" s="4" t="s">
        <v>7</v>
      </c>
      <c r="C576" s="4"/>
      <c r="D576" s="6"/>
      <c r="E576" s="6"/>
      <c r="F576" s="6"/>
      <c r="G576" s="6"/>
    </row>
    <row r="577" spans="1:7" ht="115.5" x14ac:dyDescent="0.15">
      <c r="A577" s="9" t="s">
        <v>245</v>
      </c>
      <c r="B577" s="10" t="s">
        <v>246</v>
      </c>
      <c r="C577" s="4"/>
      <c r="D577" s="6"/>
      <c r="E577" s="6"/>
      <c r="F577" s="6"/>
      <c r="G577" s="6"/>
    </row>
    <row r="578" spans="1:7" x14ac:dyDescent="0.15">
      <c r="A578" s="9"/>
      <c r="B578" s="9" t="s">
        <v>6</v>
      </c>
      <c r="C578" s="4"/>
      <c r="D578" s="6"/>
      <c r="E578" s="6"/>
      <c r="F578" s="6"/>
      <c r="G578" s="6"/>
    </row>
    <row r="579" spans="1:7" x14ac:dyDescent="0.15">
      <c r="A579" s="9"/>
      <c r="B579" s="9" t="s">
        <v>138</v>
      </c>
      <c r="C579" s="4">
        <v>1</v>
      </c>
      <c r="D579" s="6"/>
      <c r="E579" s="6"/>
      <c r="F579" s="6"/>
      <c r="G579" s="6"/>
    </row>
    <row r="580" spans="1:7" x14ac:dyDescent="0.15">
      <c r="A580" s="9"/>
      <c r="B580" s="4"/>
      <c r="C580" s="4"/>
      <c r="D580" s="6"/>
      <c r="E580" s="6"/>
      <c r="F580" s="6"/>
      <c r="G580" s="6"/>
    </row>
    <row r="581" spans="1:7" x14ac:dyDescent="0.15">
      <c r="A581" s="9"/>
      <c r="B581" s="4" t="s">
        <v>15</v>
      </c>
      <c r="C581" s="4">
        <v>1</v>
      </c>
      <c r="D581" s="6"/>
      <c r="E581" s="6"/>
      <c r="F581" s="6"/>
      <c r="G581" s="6"/>
    </row>
    <row r="582" spans="1:7" x14ac:dyDescent="0.15">
      <c r="A582" s="9"/>
      <c r="B582" s="4" t="s">
        <v>7</v>
      </c>
      <c r="C582" s="4"/>
      <c r="D582" s="6"/>
      <c r="E582" s="6"/>
      <c r="F582" s="6"/>
      <c r="G582" s="6"/>
    </row>
    <row r="583" spans="1:7" ht="147" x14ac:dyDescent="0.15">
      <c r="A583" s="9" t="s">
        <v>247</v>
      </c>
      <c r="B583" s="10" t="s">
        <v>248</v>
      </c>
      <c r="C583" s="4"/>
      <c r="D583" s="6"/>
      <c r="E583" s="6"/>
      <c r="F583" s="6"/>
      <c r="G583" s="6"/>
    </row>
    <row r="584" spans="1:7" x14ac:dyDescent="0.15">
      <c r="A584" s="9"/>
      <c r="B584" s="9" t="s">
        <v>6</v>
      </c>
      <c r="C584" s="4"/>
      <c r="D584" s="6"/>
      <c r="E584" s="6"/>
      <c r="F584" s="6"/>
      <c r="G584" s="6"/>
    </row>
    <row r="585" spans="1:7" x14ac:dyDescent="0.15">
      <c r="A585" s="9"/>
      <c r="B585" s="9" t="s">
        <v>138</v>
      </c>
      <c r="C585" s="4">
        <v>1</v>
      </c>
      <c r="D585" s="6"/>
      <c r="E585" s="6"/>
      <c r="F585" s="6"/>
      <c r="G585" s="6"/>
    </row>
    <row r="586" spans="1:7" x14ac:dyDescent="0.15">
      <c r="A586" s="9"/>
      <c r="B586" s="4"/>
      <c r="C586" s="4"/>
      <c r="D586" s="6"/>
      <c r="E586" s="6"/>
      <c r="F586" s="6"/>
      <c r="G586" s="6"/>
    </row>
    <row r="587" spans="1:7" x14ac:dyDescent="0.15">
      <c r="A587" s="9"/>
      <c r="B587" s="4" t="s">
        <v>41</v>
      </c>
      <c r="C587" s="4">
        <v>1</v>
      </c>
      <c r="D587" s="6"/>
      <c r="E587" s="6"/>
      <c r="F587" s="6"/>
      <c r="G587" s="6"/>
    </row>
    <row r="588" spans="1:7" x14ac:dyDescent="0.15">
      <c r="A588" s="9"/>
      <c r="B588" s="4" t="s">
        <v>7</v>
      </c>
      <c r="C588" s="4"/>
      <c r="D588" s="6"/>
      <c r="E588" s="6"/>
      <c r="F588" s="6"/>
      <c r="G588" s="6"/>
    </row>
    <row r="589" spans="1:7" ht="31.5" x14ac:dyDescent="0.15">
      <c r="A589" s="9" t="s">
        <v>249</v>
      </c>
      <c r="B589" s="10" t="s">
        <v>250</v>
      </c>
      <c r="C589" s="4"/>
      <c r="D589" s="6"/>
      <c r="E589" s="6"/>
      <c r="F589" s="6"/>
      <c r="G589" s="6"/>
    </row>
    <row r="590" spans="1:7" x14ac:dyDescent="0.15">
      <c r="A590" s="9"/>
      <c r="B590" s="9" t="s">
        <v>6</v>
      </c>
      <c r="C590" s="4"/>
      <c r="D590" s="6"/>
      <c r="E590" s="6"/>
      <c r="F590" s="6"/>
      <c r="G590" s="6"/>
    </row>
    <row r="591" spans="1:7" x14ac:dyDescent="0.15">
      <c r="A591" s="9"/>
      <c r="B591" s="9" t="s">
        <v>251</v>
      </c>
      <c r="C591" s="4">
        <v>1</v>
      </c>
      <c r="D591" s="6"/>
      <c r="E591" s="6"/>
      <c r="F591" s="6"/>
      <c r="G591" s="6"/>
    </row>
    <row r="592" spans="1:7" x14ac:dyDescent="0.15">
      <c r="A592" s="9"/>
      <c r="B592" s="4"/>
      <c r="C592" s="4"/>
      <c r="D592" s="6"/>
      <c r="E592" s="6"/>
      <c r="F592" s="6"/>
      <c r="G592" s="6"/>
    </row>
    <row r="593" spans="1:7" x14ac:dyDescent="0.15">
      <c r="A593" s="9"/>
      <c r="B593" s="4" t="s">
        <v>15</v>
      </c>
      <c r="C593" s="4">
        <v>1</v>
      </c>
      <c r="D593" s="6"/>
      <c r="E593" s="6"/>
      <c r="F593" s="6"/>
      <c r="G593" s="6"/>
    </row>
    <row r="594" spans="1:7" x14ac:dyDescent="0.15">
      <c r="A594" s="9"/>
      <c r="B594" s="4" t="s">
        <v>7</v>
      </c>
      <c r="C594" s="4"/>
      <c r="D594" s="6"/>
      <c r="E594" s="6"/>
      <c r="F594" s="6"/>
      <c r="G594" s="6"/>
    </row>
    <row r="595" spans="1:7" ht="52.5" x14ac:dyDescent="0.15">
      <c r="A595" s="9" t="s">
        <v>252</v>
      </c>
      <c r="B595" s="10" t="s">
        <v>253</v>
      </c>
      <c r="C595" s="4"/>
      <c r="D595" s="6"/>
      <c r="E595" s="6"/>
      <c r="F595" s="6"/>
      <c r="G595" s="6"/>
    </row>
    <row r="596" spans="1:7" x14ac:dyDescent="0.15">
      <c r="A596" s="9"/>
      <c r="B596" s="9" t="s">
        <v>6</v>
      </c>
      <c r="C596" s="4"/>
      <c r="D596" s="6"/>
      <c r="E596" s="6"/>
      <c r="F596" s="6"/>
      <c r="G596" s="6"/>
    </row>
    <row r="597" spans="1:7" x14ac:dyDescent="0.15">
      <c r="A597" s="9"/>
      <c r="B597" s="9" t="s">
        <v>251</v>
      </c>
      <c r="C597" s="4">
        <v>1</v>
      </c>
      <c r="D597" s="6"/>
      <c r="E597" s="6"/>
      <c r="F597" s="6"/>
      <c r="G597" s="6"/>
    </row>
    <row r="598" spans="1:7" x14ac:dyDescent="0.15">
      <c r="A598" s="9"/>
      <c r="B598" s="4"/>
      <c r="C598" s="4"/>
      <c r="D598" s="6"/>
      <c r="E598" s="6"/>
      <c r="F598" s="6"/>
      <c r="G598" s="6"/>
    </row>
    <row r="599" spans="1:7" x14ac:dyDescent="0.15">
      <c r="A599" s="9"/>
      <c r="B599" s="4" t="s">
        <v>15</v>
      </c>
      <c r="C599" s="4">
        <v>1</v>
      </c>
      <c r="D599" s="6"/>
      <c r="E599" s="6"/>
      <c r="F599" s="6"/>
      <c r="G599" s="6"/>
    </row>
    <row r="600" spans="1:7" x14ac:dyDescent="0.15">
      <c r="A600" s="9"/>
      <c r="B600" s="4" t="s">
        <v>7</v>
      </c>
      <c r="C600" s="4"/>
      <c r="D600" s="6"/>
      <c r="E600" s="6"/>
      <c r="F600" s="6"/>
      <c r="G600" s="6"/>
    </row>
    <row r="601" spans="1:7" ht="31.5" x14ac:dyDescent="0.15">
      <c r="A601" s="9" t="s">
        <v>254</v>
      </c>
      <c r="B601" s="10" t="s">
        <v>255</v>
      </c>
      <c r="C601" s="4"/>
      <c r="D601" s="6"/>
      <c r="E601" s="6"/>
      <c r="F601" s="6"/>
      <c r="G601" s="6"/>
    </row>
    <row r="602" spans="1:7" x14ac:dyDescent="0.15">
      <c r="A602" s="9"/>
      <c r="B602" s="9" t="s">
        <v>6</v>
      </c>
      <c r="C602" s="4"/>
      <c r="D602" s="6"/>
      <c r="E602" s="6"/>
      <c r="F602" s="6"/>
      <c r="G602" s="6"/>
    </row>
    <row r="603" spans="1:7" x14ac:dyDescent="0.15">
      <c r="A603" s="9"/>
      <c r="B603" s="9" t="s">
        <v>251</v>
      </c>
      <c r="C603" s="4">
        <v>1</v>
      </c>
      <c r="D603" s="6"/>
      <c r="E603" s="6"/>
      <c r="F603" s="6"/>
      <c r="G603" s="6"/>
    </row>
    <row r="604" spans="1:7" x14ac:dyDescent="0.15">
      <c r="A604" s="9"/>
      <c r="B604" s="4"/>
      <c r="C604" s="4"/>
      <c r="D604" s="6"/>
      <c r="E604" s="6"/>
      <c r="F604" s="6"/>
      <c r="G604" s="6"/>
    </row>
    <row r="605" spans="1:7" x14ac:dyDescent="0.15">
      <c r="A605" s="9"/>
      <c r="B605" s="4" t="s">
        <v>15</v>
      </c>
      <c r="C605" s="4">
        <v>1</v>
      </c>
      <c r="D605" s="6"/>
      <c r="E605" s="6"/>
      <c r="F605" s="6"/>
      <c r="G605" s="6"/>
    </row>
    <row r="606" spans="1:7" x14ac:dyDescent="0.15">
      <c r="A606" s="9"/>
      <c r="B606" s="4" t="s">
        <v>7</v>
      </c>
      <c r="C606" s="4"/>
      <c r="D606" s="6"/>
      <c r="E606" s="6"/>
      <c r="F606" s="6"/>
      <c r="G606" s="6"/>
    </row>
    <row r="607" spans="1:7" ht="115.5" x14ac:dyDescent="0.15">
      <c r="A607" s="9" t="s">
        <v>24</v>
      </c>
      <c r="B607" s="10" t="s">
        <v>25</v>
      </c>
      <c r="C607" s="4"/>
      <c r="D607" s="6"/>
      <c r="E607" s="6"/>
      <c r="F607" s="6"/>
      <c r="G607" s="6"/>
    </row>
    <row r="608" spans="1:7" x14ac:dyDescent="0.15">
      <c r="A608" s="9"/>
      <c r="B608" s="9" t="s">
        <v>6</v>
      </c>
      <c r="C608" s="4"/>
      <c r="D608" s="6"/>
      <c r="E608" s="6"/>
      <c r="F608" s="6"/>
      <c r="G608" s="6"/>
    </row>
    <row r="609" spans="1:7" x14ac:dyDescent="0.15">
      <c r="A609" s="9"/>
      <c r="B609" s="9" t="s">
        <v>256</v>
      </c>
      <c r="C609" s="4">
        <v>6330</v>
      </c>
      <c r="D609" s="6"/>
      <c r="E609" s="6"/>
      <c r="F609" s="6"/>
      <c r="G609" s="6"/>
    </row>
    <row r="610" spans="1:7" x14ac:dyDescent="0.15">
      <c r="A610" s="9"/>
      <c r="B610" s="9" t="s">
        <v>257</v>
      </c>
      <c r="C610" s="4">
        <v>25</v>
      </c>
      <c r="D610" s="6"/>
      <c r="E610" s="6"/>
      <c r="F610" s="6"/>
      <c r="G610" s="6"/>
    </row>
    <row r="611" spans="1:7" x14ac:dyDescent="0.15">
      <c r="A611" s="9"/>
      <c r="B611" s="4"/>
      <c r="C611" s="4"/>
      <c r="D611" s="6"/>
      <c r="E611" s="6"/>
      <c r="F611" s="6"/>
      <c r="G611" s="6"/>
    </row>
    <row r="612" spans="1:7" x14ac:dyDescent="0.15">
      <c r="A612" s="9"/>
      <c r="B612" s="4" t="s">
        <v>8</v>
      </c>
      <c r="C612" s="4">
        <v>6355</v>
      </c>
      <c r="D612" s="6"/>
      <c r="E612" s="6"/>
      <c r="F612" s="6"/>
      <c r="G612" s="6"/>
    </row>
    <row r="613" spans="1:7" x14ac:dyDescent="0.15">
      <c r="A613" s="9"/>
      <c r="B613" s="4" t="s">
        <v>7</v>
      </c>
      <c r="C613" s="4"/>
      <c r="D613" s="6"/>
      <c r="E613" s="6"/>
      <c r="F613" s="6"/>
      <c r="G613" s="6"/>
    </row>
    <row r="614" spans="1:7" ht="115.5" x14ac:dyDescent="0.15">
      <c r="A614" s="9" t="s">
        <v>26</v>
      </c>
      <c r="B614" s="10" t="s">
        <v>27</v>
      </c>
      <c r="C614" s="4"/>
      <c r="D614" s="6"/>
      <c r="E614" s="6"/>
      <c r="F614" s="6"/>
      <c r="G614" s="6"/>
    </row>
    <row r="615" spans="1:7" x14ac:dyDescent="0.15">
      <c r="A615" s="9"/>
      <c r="B615" s="9" t="s">
        <v>6</v>
      </c>
      <c r="C615" s="4"/>
      <c r="D615" s="6"/>
      <c r="E615" s="6"/>
      <c r="F615" s="6"/>
      <c r="G615" s="6"/>
    </row>
    <row r="616" spans="1:7" x14ac:dyDescent="0.15">
      <c r="A616" s="9"/>
      <c r="B616" s="9" t="s">
        <v>257</v>
      </c>
      <c r="C616" s="4">
        <v>150</v>
      </c>
      <c r="D616" s="6"/>
      <c r="E616" s="6"/>
      <c r="F616" s="6"/>
      <c r="G616" s="6"/>
    </row>
    <row r="617" spans="1:7" x14ac:dyDescent="0.15">
      <c r="A617" s="9"/>
      <c r="B617" s="4"/>
      <c r="C617" s="4"/>
      <c r="D617" s="6"/>
      <c r="E617" s="6"/>
      <c r="F617" s="6"/>
      <c r="G617" s="6"/>
    </row>
    <row r="618" spans="1:7" x14ac:dyDescent="0.15">
      <c r="A618" s="9"/>
      <c r="B618" s="4" t="s">
        <v>8</v>
      </c>
      <c r="C618" s="4">
        <v>150</v>
      </c>
      <c r="D618" s="6"/>
      <c r="E618" s="6"/>
      <c r="F618" s="6"/>
      <c r="G618" s="6"/>
    </row>
    <row r="619" spans="1:7" x14ac:dyDescent="0.15">
      <c r="A619" s="9"/>
      <c r="B619" s="4" t="s">
        <v>7</v>
      </c>
      <c r="C619" s="4"/>
      <c r="D619" s="6"/>
      <c r="E619" s="6"/>
      <c r="F619" s="6"/>
      <c r="G619" s="6"/>
    </row>
    <row r="620" spans="1:7" ht="115.5" x14ac:dyDescent="0.15">
      <c r="A620" s="9" t="s">
        <v>58</v>
      </c>
      <c r="B620" s="10" t="s">
        <v>59</v>
      </c>
      <c r="C620" s="4"/>
      <c r="D620" s="6"/>
      <c r="E620" s="6"/>
      <c r="F620" s="6"/>
      <c r="G620" s="6"/>
    </row>
    <row r="621" spans="1:7" x14ac:dyDescent="0.15">
      <c r="A621" s="9"/>
      <c r="B621" s="9" t="s">
        <v>6</v>
      </c>
      <c r="C621" s="4"/>
      <c r="D621" s="6"/>
      <c r="E621" s="6"/>
      <c r="F621" s="6"/>
      <c r="G621" s="6"/>
    </row>
    <row r="622" spans="1:7" x14ac:dyDescent="0.15">
      <c r="A622" s="9"/>
      <c r="B622" s="9" t="s">
        <v>258</v>
      </c>
      <c r="C622" s="4">
        <v>222</v>
      </c>
      <c r="D622" s="6"/>
      <c r="E622" s="6"/>
      <c r="F622" s="6"/>
      <c r="G622" s="6"/>
    </row>
    <row r="623" spans="1:7" x14ac:dyDescent="0.15">
      <c r="A623" s="9"/>
      <c r="B623" s="4"/>
      <c r="C623" s="4"/>
      <c r="D623" s="6"/>
      <c r="E623" s="6"/>
      <c r="F623" s="6"/>
      <c r="G623" s="6"/>
    </row>
    <row r="624" spans="1:7" x14ac:dyDescent="0.15">
      <c r="A624" s="9"/>
      <c r="B624" s="4" t="s">
        <v>9</v>
      </c>
      <c r="C624" s="4">
        <v>222</v>
      </c>
      <c r="D624" s="6"/>
      <c r="E624" s="6"/>
      <c r="F624" s="6"/>
      <c r="G624" s="6"/>
    </row>
    <row r="625" spans="1:7" x14ac:dyDescent="0.15">
      <c r="A625" s="9"/>
      <c r="B625" s="4" t="s">
        <v>7</v>
      </c>
      <c r="C625" s="4"/>
      <c r="D625" s="6"/>
      <c r="E625" s="6"/>
      <c r="F625" s="6"/>
      <c r="G625" s="6"/>
    </row>
    <row r="626" spans="1:7" ht="63" x14ac:dyDescent="0.15">
      <c r="A626" s="9" t="s">
        <v>113</v>
      </c>
      <c r="B626" s="10" t="s">
        <v>114</v>
      </c>
      <c r="C626" s="4"/>
      <c r="D626" s="6"/>
      <c r="E626" s="6"/>
      <c r="F626" s="6"/>
      <c r="G626" s="6"/>
    </row>
    <row r="627" spans="1:7" x14ac:dyDescent="0.15">
      <c r="A627" s="9"/>
      <c r="B627" s="9" t="s">
        <v>6</v>
      </c>
      <c r="C627" s="4"/>
      <c r="D627" s="6"/>
      <c r="E627" s="6"/>
      <c r="F627" s="6"/>
      <c r="G627" s="6"/>
    </row>
    <row r="628" spans="1:7" x14ac:dyDescent="0.15">
      <c r="A628" s="9"/>
      <c r="B628" s="9" t="s">
        <v>259</v>
      </c>
      <c r="C628" s="4">
        <v>1110</v>
      </c>
      <c r="D628" s="6"/>
      <c r="E628" s="6"/>
      <c r="F628" s="6"/>
      <c r="G628" s="6"/>
    </row>
    <row r="629" spans="1:7" x14ac:dyDescent="0.15">
      <c r="A629" s="9"/>
      <c r="B629" s="9" t="s">
        <v>260</v>
      </c>
      <c r="C629" s="4">
        <v>435</v>
      </c>
      <c r="D629" s="6"/>
      <c r="E629" s="6"/>
      <c r="F629" s="6"/>
      <c r="G629" s="6"/>
    </row>
    <row r="630" spans="1:7" x14ac:dyDescent="0.15">
      <c r="A630" s="9"/>
      <c r="B630" s="4"/>
      <c r="C630" s="4"/>
      <c r="D630" s="6"/>
      <c r="E630" s="6"/>
      <c r="F630" s="6"/>
      <c r="G630" s="6"/>
    </row>
    <row r="631" spans="1:7" x14ac:dyDescent="0.15">
      <c r="A631" s="9"/>
      <c r="B631" s="4" t="s">
        <v>8</v>
      </c>
      <c r="C631" s="4">
        <v>1545</v>
      </c>
      <c r="D631" s="6"/>
      <c r="E631" s="6"/>
      <c r="F631" s="6"/>
      <c r="G631" s="6"/>
    </row>
    <row r="632" spans="1:7" x14ac:dyDescent="0.15">
      <c r="A632" s="9"/>
      <c r="B632" s="4" t="s">
        <v>7</v>
      </c>
      <c r="C632" s="4"/>
      <c r="D632" s="6"/>
      <c r="E632" s="6"/>
      <c r="F632" s="6"/>
      <c r="G632" s="6"/>
    </row>
    <row r="633" spans="1:7" ht="63" x14ac:dyDescent="0.15">
      <c r="A633" s="9" t="s">
        <v>116</v>
      </c>
      <c r="B633" s="10" t="s">
        <v>117</v>
      </c>
      <c r="C633" s="4"/>
      <c r="D633" s="6"/>
      <c r="E633" s="6"/>
      <c r="F633" s="6"/>
      <c r="G633" s="6"/>
    </row>
    <row r="634" spans="1:7" x14ac:dyDescent="0.15">
      <c r="A634" s="9"/>
      <c r="B634" s="9" t="s">
        <v>6</v>
      </c>
      <c r="C634" s="4"/>
      <c r="D634" s="6"/>
      <c r="E634" s="6"/>
      <c r="F634" s="6"/>
      <c r="G634" s="6"/>
    </row>
    <row r="635" spans="1:7" x14ac:dyDescent="0.15">
      <c r="A635" s="9"/>
      <c r="B635" s="9" t="s">
        <v>261</v>
      </c>
      <c r="C635" s="4">
        <v>1545</v>
      </c>
      <c r="D635" s="6"/>
      <c r="E635" s="6"/>
      <c r="F635" s="6"/>
      <c r="G635" s="6"/>
    </row>
    <row r="636" spans="1:7" x14ac:dyDescent="0.15">
      <c r="A636" s="9"/>
      <c r="B636" s="4"/>
      <c r="C636" s="4"/>
      <c r="D636" s="6"/>
      <c r="E636" s="6"/>
      <c r="F636" s="6"/>
      <c r="G636" s="6"/>
    </row>
    <row r="637" spans="1:7" x14ac:dyDescent="0.15">
      <c r="A637" s="9"/>
      <c r="B637" s="4" t="s">
        <v>8</v>
      </c>
      <c r="C637" s="4">
        <v>1545</v>
      </c>
      <c r="D637" s="6"/>
      <c r="E637" s="6"/>
      <c r="F637" s="6"/>
      <c r="G637" s="6"/>
    </row>
    <row r="638" spans="1:7" x14ac:dyDescent="0.15">
      <c r="A638" s="9"/>
      <c r="B638" s="4" t="s">
        <v>7</v>
      </c>
      <c r="C638" s="4"/>
      <c r="D638" s="6"/>
      <c r="E638" s="6"/>
      <c r="F638" s="6"/>
      <c r="G638" s="6"/>
    </row>
    <row r="639" spans="1:7" ht="105" x14ac:dyDescent="0.15">
      <c r="A639" s="9" t="s">
        <v>119</v>
      </c>
      <c r="B639" s="10" t="s">
        <v>120</v>
      </c>
      <c r="C639" s="4"/>
      <c r="D639" s="6"/>
      <c r="E639" s="6"/>
      <c r="F639" s="6"/>
      <c r="G639" s="6"/>
    </row>
    <row r="640" spans="1:7" x14ac:dyDescent="0.15">
      <c r="A640" s="9"/>
      <c r="B640" s="9" t="s">
        <v>6</v>
      </c>
      <c r="C640" s="4"/>
      <c r="D640" s="6"/>
      <c r="E640" s="6"/>
      <c r="F640" s="6"/>
      <c r="G640" s="6"/>
    </row>
    <row r="641" spans="1:7" x14ac:dyDescent="0.15">
      <c r="A641" s="9"/>
      <c r="B641" s="9" t="s">
        <v>110</v>
      </c>
      <c r="C641" s="4">
        <v>222</v>
      </c>
      <c r="D641" s="6"/>
      <c r="E641" s="6"/>
      <c r="F641" s="6"/>
      <c r="G641" s="6"/>
    </row>
    <row r="642" spans="1:7" x14ac:dyDescent="0.15">
      <c r="A642" s="9"/>
      <c r="B642" s="9" t="s">
        <v>111</v>
      </c>
      <c r="C642" s="4">
        <v>65.25</v>
      </c>
      <c r="D642" s="6"/>
      <c r="E642" s="6"/>
      <c r="F642" s="6"/>
      <c r="G642" s="6"/>
    </row>
    <row r="643" spans="1:7" x14ac:dyDescent="0.15">
      <c r="A643" s="9"/>
      <c r="B643" s="4"/>
      <c r="C643" s="4"/>
      <c r="D643" s="6"/>
      <c r="E643" s="6"/>
      <c r="F643" s="6"/>
      <c r="G643" s="6"/>
    </row>
    <row r="644" spans="1:7" x14ac:dyDescent="0.15">
      <c r="A644" s="9"/>
      <c r="B644" s="4" t="s">
        <v>9</v>
      </c>
      <c r="C644" s="4">
        <v>287.25</v>
      </c>
      <c r="D644" s="6"/>
      <c r="E644" s="6"/>
      <c r="F644" s="6"/>
      <c r="G644" s="6"/>
    </row>
    <row r="645" spans="1:7" x14ac:dyDescent="0.15">
      <c r="A645" s="9"/>
      <c r="B645" s="4" t="s">
        <v>7</v>
      </c>
      <c r="C645" s="4"/>
      <c r="D645" s="6"/>
      <c r="E645" s="6"/>
      <c r="F645" s="6"/>
      <c r="G645" s="6"/>
    </row>
    <row r="646" spans="1:7" ht="73.5" x14ac:dyDescent="0.15">
      <c r="A646" s="9" t="s">
        <v>121</v>
      </c>
      <c r="B646" s="10" t="s">
        <v>122</v>
      </c>
      <c r="C646" s="4"/>
      <c r="D646" s="6"/>
      <c r="E646" s="6"/>
      <c r="F646" s="6"/>
      <c r="G646" s="6"/>
    </row>
    <row r="647" spans="1:7" x14ac:dyDescent="0.15">
      <c r="A647" s="9"/>
      <c r="B647" s="9" t="s">
        <v>6</v>
      </c>
      <c r="C647" s="4"/>
      <c r="D647" s="6"/>
      <c r="E647" s="6"/>
      <c r="F647" s="6"/>
      <c r="G647" s="6"/>
    </row>
    <row r="648" spans="1:7" x14ac:dyDescent="0.15">
      <c r="A648" s="9"/>
      <c r="B648" s="9" t="s">
        <v>110</v>
      </c>
      <c r="C648" s="4">
        <v>740</v>
      </c>
      <c r="D648" s="6"/>
      <c r="E648" s="6"/>
      <c r="F648" s="6"/>
      <c r="G648" s="6"/>
    </row>
    <row r="649" spans="1:7" x14ac:dyDescent="0.15">
      <c r="A649" s="9"/>
      <c r="B649" s="9" t="s">
        <v>111</v>
      </c>
      <c r="C649" s="4">
        <v>870</v>
      </c>
      <c r="D649" s="6"/>
      <c r="E649" s="6"/>
      <c r="F649" s="6"/>
      <c r="G649" s="6"/>
    </row>
    <row r="650" spans="1:7" x14ac:dyDescent="0.15">
      <c r="A650" s="9"/>
      <c r="B650" s="9" t="s">
        <v>123</v>
      </c>
      <c r="C650" s="4">
        <v>12</v>
      </c>
      <c r="D650" s="6"/>
      <c r="E650" s="6"/>
      <c r="F650" s="6"/>
      <c r="G650" s="6"/>
    </row>
    <row r="651" spans="1:7" x14ac:dyDescent="0.15">
      <c r="A651" s="9"/>
      <c r="B651" s="4"/>
      <c r="C651" s="4"/>
      <c r="D651" s="6"/>
      <c r="E651" s="6"/>
      <c r="F651" s="6"/>
      <c r="G651" s="6"/>
    </row>
    <row r="652" spans="1:7" x14ac:dyDescent="0.15">
      <c r="A652" s="9"/>
      <c r="B652" s="4" t="s">
        <v>14</v>
      </c>
      <c r="C652" s="4">
        <v>1622</v>
      </c>
      <c r="D652" s="6"/>
      <c r="E652" s="6"/>
      <c r="F652" s="6"/>
      <c r="G652" s="6"/>
    </row>
    <row r="653" spans="1:7" x14ac:dyDescent="0.15">
      <c r="A653" s="9"/>
      <c r="B653" s="4" t="s">
        <v>7</v>
      </c>
      <c r="C653" s="4"/>
      <c r="D653" s="6"/>
      <c r="E653" s="6"/>
      <c r="F653" s="6"/>
      <c r="G653" s="6"/>
    </row>
    <row r="654" spans="1:7" ht="63" x14ac:dyDescent="0.15">
      <c r="A654" s="9" t="s">
        <v>12</v>
      </c>
      <c r="B654" s="10" t="s">
        <v>61</v>
      </c>
      <c r="C654" s="4"/>
      <c r="D654" s="6"/>
      <c r="E654" s="6"/>
      <c r="F654" s="6"/>
      <c r="G654" s="6"/>
    </row>
    <row r="655" spans="1:7" x14ac:dyDescent="0.15">
      <c r="A655" s="9"/>
      <c r="B655" s="9" t="s">
        <v>6</v>
      </c>
      <c r="C655" s="4"/>
      <c r="D655" s="6"/>
      <c r="E655" s="6"/>
      <c r="F655" s="6"/>
      <c r="G655" s="6"/>
    </row>
    <row r="656" spans="1:7" x14ac:dyDescent="0.15">
      <c r="A656" s="9"/>
      <c r="B656" s="9" t="s">
        <v>124</v>
      </c>
      <c r="C656" s="4"/>
      <c r="D656" s="6"/>
      <c r="E656" s="6"/>
      <c r="F656" s="6"/>
      <c r="G656" s="6"/>
    </row>
    <row r="657" spans="1:7" x14ac:dyDescent="0.15">
      <c r="A657" s="9"/>
      <c r="B657" s="9" t="s">
        <v>262</v>
      </c>
      <c r="C657" s="4">
        <v>32.44</v>
      </c>
      <c r="D657" s="6"/>
      <c r="E657" s="6"/>
      <c r="F657" s="6"/>
      <c r="G657" s="6"/>
    </row>
    <row r="658" spans="1:7" x14ac:dyDescent="0.15">
      <c r="A658" s="9"/>
      <c r="B658" s="4"/>
      <c r="C658" s="4"/>
      <c r="D658" s="6"/>
      <c r="E658" s="6"/>
      <c r="F658" s="6"/>
      <c r="G658" s="6"/>
    </row>
    <row r="659" spans="1:7" x14ac:dyDescent="0.15">
      <c r="A659" s="9"/>
      <c r="B659" s="4" t="s">
        <v>9</v>
      </c>
      <c r="C659" s="4">
        <v>32.44</v>
      </c>
      <c r="D659" s="6"/>
      <c r="E659" s="6"/>
      <c r="F659" s="6"/>
      <c r="G659" s="6"/>
    </row>
    <row r="660" spans="1:7" x14ac:dyDescent="0.15">
      <c r="A660" s="9"/>
      <c r="B660" s="4" t="s">
        <v>7</v>
      </c>
      <c r="C660" s="4"/>
      <c r="D660" s="6"/>
      <c r="E660" s="6"/>
      <c r="F660" s="6"/>
      <c r="G660" s="6"/>
    </row>
    <row r="661" spans="1:7" ht="73.5" x14ac:dyDescent="0.15">
      <c r="A661" s="9" t="s">
        <v>23</v>
      </c>
      <c r="B661" s="10" t="s">
        <v>38</v>
      </c>
      <c r="C661" s="4"/>
      <c r="D661" s="6"/>
      <c r="E661" s="6"/>
      <c r="F661" s="6"/>
      <c r="G661" s="6"/>
    </row>
    <row r="662" spans="1:7" x14ac:dyDescent="0.15">
      <c r="A662" s="9"/>
      <c r="B662" s="9" t="s">
        <v>6</v>
      </c>
      <c r="C662" s="4"/>
      <c r="D662" s="6"/>
      <c r="E662" s="6"/>
      <c r="F662" s="6"/>
      <c r="G662" s="6"/>
    </row>
    <row r="663" spans="1:7" x14ac:dyDescent="0.15">
      <c r="A663" s="9"/>
      <c r="B663" s="9" t="s">
        <v>262</v>
      </c>
      <c r="C663" s="4">
        <v>145.97999999999999</v>
      </c>
      <c r="D663" s="6"/>
      <c r="E663" s="6"/>
      <c r="F663" s="6"/>
      <c r="G663" s="6"/>
    </row>
    <row r="664" spans="1:7" x14ac:dyDescent="0.15">
      <c r="A664" s="9"/>
      <c r="B664" s="4"/>
      <c r="C664" s="4"/>
      <c r="D664" s="6"/>
      <c r="E664" s="6"/>
      <c r="F664" s="6"/>
      <c r="G664" s="6"/>
    </row>
    <row r="665" spans="1:7" x14ac:dyDescent="0.15">
      <c r="A665" s="9"/>
      <c r="B665" s="4" t="s">
        <v>9</v>
      </c>
      <c r="C665" s="4">
        <v>145.97999999999999</v>
      </c>
      <c r="D665" s="6"/>
      <c r="E665" s="6"/>
      <c r="F665" s="6"/>
      <c r="G665" s="6"/>
    </row>
    <row r="666" spans="1:7" x14ac:dyDescent="0.15">
      <c r="A666" s="9"/>
      <c r="B666" s="4" t="s">
        <v>7</v>
      </c>
      <c r="C666" s="4"/>
      <c r="D666" s="6"/>
      <c r="E666" s="6"/>
      <c r="F666" s="6"/>
      <c r="G666" s="6"/>
    </row>
    <row r="667" spans="1:7" ht="52.5" x14ac:dyDescent="0.15">
      <c r="A667" s="9" t="s">
        <v>31</v>
      </c>
      <c r="B667" s="10" t="s">
        <v>32</v>
      </c>
      <c r="C667" s="4"/>
      <c r="D667" s="6"/>
      <c r="E667" s="6"/>
      <c r="F667" s="6"/>
      <c r="G667" s="6"/>
    </row>
    <row r="668" spans="1:7" x14ac:dyDescent="0.15">
      <c r="A668" s="9"/>
      <c r="B668" s="9" t="s">
        <v>6</v>
      </c>
      <c r="C668" s="4"/>
      <c r="D668" s="6"/>
      <c r="E668" s="6"/>
      <c r="F668" s="6"/>
      <c r="G668" s="6"/>
    </row>
    <row r="669" spans="1:7" x14ac:dyDescent="0.15">
      <c r="A669" s="9"/>
      <c r="B669" s="9" t="s">
        <v>263</v>
      </c>
      <c r="C669" s="4">
        <v>12408.3</v>
      </c>
      <c r="D669" s="6"/>
      <c r="E669" s="6"/>
      <c r="F669" s="6"/>
      <c r="G669" s="6"/>
    </row>
    <row r="670" spans="1:7" x14ac:dyDescent="0.15">
      <c r="A670" s="9"/>
      <c r="B670" s="4"/>
      <c r="C670" s="4"/>
      <c r="D670" s="6"/>
      <c r="E670" s="6"/>
      <c r="F670" s="6"/>
      <c r="G670" s="6"/>
    </row>
    <row r="671" spans="1:7" x14ac:dyDescent="0.15">
      <c r="A671" s="9"/>
      <c r="B671" s="4" t="s">
        <v>13</v>
      </c>
      <c r="C671" s="4">
        <v>12408.3</v>
      </c>
      <c r="D671" s="6"/>
      <c r="E671" s="6"/>
      <c r="F671" s="6"/>
      <c r="G671" s="6"/>
    </row>
    <row r="672" spans="1:7" x14ac:dyDescent="0.15">
      <c r="A672" s="9"/>
      <c r="B672" s="4" t="s">
        <v>7</v>
      </c>
      <c r="C672" s="4"/>
      <c r="D672" s="6"/>
      <c r="E672" s="6"/>
      <c r="F672" s="6"/>
      <c r="G672" s="6"/>
    </row>
    <row r="673" spans="1:7" ht="73.5" x14ac:dyDescent="0.15">
      <c r="A673" s="9" t="s">
        <v>10</v>
      </c>
      <c r="B673" s="10" t="s">
        <v>11</v>
      </c>
      <c r="C673" s="4"/>
      <c r="D673" s="6"/>
      <c r="E673" s="6"/>
      <c r="F673" s="6"/>
      <c r="G673" s="6"/>
    </row>
    <row r="674" spans="1:7" x14ac:dyDescent="0.15">
      <c r="A674" s="9"/>
      <c r="B674" s="9" t="s">
        <v>6</v>
      </c>
      <c r="C674" s="4"/>
      <c r="D674" s="6"/>
      <c r="E674" s="6"/>
      <c r="F674" s="6"/>
      <c r="G674" s="6"/>
    </row>
    <row r="675" spans="1:7" x14ac:dyDescent="0.15">
      <c r="A675" s="9"/>
      <c r="B675" s="9" t="s">
        <v>262</v>
      </c>
      <c r="C675" s="4">
        <v>973.2</v>
      </c>
      <c r="D675" s="6"/>
      <c r="E675" s="6"/>
      <c r="F675" s="6"/>
      <c r="G675" s="6"/>
    </row>
    <row r="676" spans="1:7" x14ac:dyDescent="0.15">
      <c r="A676" s="9"/>
      <c r="B676" s="4"/>
      <c r="C676" s="4"/>
      <c r="D676" s="6"/>
      <c r="E676" s="6"/>
      <c r="F676" s="6"/>
      <c r="G676" s="6"/>
    </row>
    <row r="677" spans="1:7" x14ac:dyDescent="0.15">
      <c r="A677" s="9"/>
      <c r="B677" s="4" t="s">
        <v>8</v>
      </c>
      <c r="C677" s="4">
        <v>973.2</v>
      </c>
      <c r="D677" s="6"/>
      <c r="E677" s="6"/>
      <c r="F677" s="6"/>
      <c r="G677" s="6"/>
    </row>
    <row r="678" spans="1:7" x14ac:dyDescent="0.15">
      <c r="A678" s="9"/>
      <c r="B678" s="4" t="s">
        <v>7</v>
      </c>
      <c r="C678" s="4"/>
      <c r="D678" s="6"/>
      <c r="E678" s="6"/>
      <c r="F678" s="6"/>
      <c r="G678" s="6"/>
    </row>
    <row r="679" spans="1:7" ht="105" x14ac:dyDescent="0.15">
      <c r="A679" s="9" t="s">
        <v>128</v>
      </c>
      <c r="B679" s="10" t="s">
        <v>129</v>
      </c>
      <c r="C679" s="4"/>
      <c r="D679" s="6"/>
      <c r="E679" s="6"/>
      <c r="F679" s="6"/>
      <c r="G679" s="6"/>
    </row>
    <row r="680" spans="1:7" x14ac:dyDescent="0.15">
      <c r="A680" s="9"/>
      <c r="B680" s="9" t="s">
        <v>6</v>
      </c>
      <c r="C680" s="4"/>
      <c r="D680" s="6"/>
      <c r="E680" s="6"/>
      <c r="F680" s="6"/>
      <c r="G680" s="6"/>
    </row>
    <row r="681" spans="1:7" x14ac:dyDescent="0.15">
      <c r="A681" s="9"/>
      <c r="B681" s="9" t="s">
        <v>110</v>
      </c>
      <c r="C681" s="4">
        <v>1110</v>
      </c>
      <c r="D681" s="6"/>
      <c r="E681" s="6"/>
      <c r="F681" s="6"/>
      <c r="G681" s="6"/>
    </row>
    <row r="682" spans="1:7" x14ac:dyDescent="0.15">
      <c r="A682" s="9"/>
      <c r="B682" s="4"/>
      <c r="C682" s="4"/>
      <c r="D682" s="6"/>
      <c r="E682" s="6"/>
      <c r="F682" s="6"/>
      <c r="G682" s="6"/>
    </row>
    <row r="683" spans="1:7" x14ac:dyDescent="0.15">
      <c r="A683" s="9"/>
      <c r="B683" s="4" t="s">
        <v>8</v>
      </c>
      <c r="C683" s="4">
        <v>1110</v>
      </c>
      <c r="D683" s="6"/>
      <c r="E683" s="6"/>
      <c r="F683" s="6"/>
      <c r="G683" s="6"/>
    </row>
    <row r="684" spans="1:7" x14ac:dyDescent="0.15">
      <c r="A684" s="9"/>
      <c r="B684" s="4" t="s">
        <v>7</v>
      </c>
      <c r="C684" s="4"/>
      <c r="D684" s="6"/>
      <c r="E684" s="6"/>
      <c r="F684" s="6"/>
      <c r="G684" s="6"/>
    </row>
    <row r="685" spans="1:7" ht="115.5" x14ac:dyDescent="0.15">
      <c r="A685" s="9" t="s">
        <v>44</v>
      </c>
      <c r="B685" s="10" t="s">
        <v>130</v>
      </c>
      <c r="C685" s="4"/>
      <c r="D685" s="6"/>
      <c r="E685" s="6"/>
      <c r="F685" s="6"/>
      <c r="G685" s="6"/>
    </row>
    <row r="686" spans="1:7" x14ac:dyDescent="0.15">
      <c r="A686" s="9"/>
      <c r="B686" s="9" t="s">
        <v>6</v>
      </c>
      <c r="C686" s="4"/>
      <c r="D686" s="6"/>
      <c r="E686" s="6"/>
      <c r="F686" s="6"/>
      <c r="G686" s="6"/>
    </row>
    <row r="687" spans="1:7" x14ac:dyDescent="0.15">
      <c r="A687" s="9"/>
      <c r="B687" s="9" t="s">
        <v>111</v>
      </c>
      <c r="C687" s="4">
        <v>435</v>
      </c>
      <c r="D687" s="6"/>
      <c r="E687" s="6"/>
      <c r="F687" s="6"/>
      <c r="G687" s="6"/>
    </row>
    <row r="688" spans="1:7" x14ac:dyDescent="0.15">
      <c r="A688" s="9"/>
      <c r="B688" s="4"/>
      <c r="C688" s="4"/>
      <c r="D688" s="6"/>
      <c r="E688" s="6"/>
      <c r="F688" s="6"/>
      <c r="G688" s="6"/>
    </row>
    <row r="689" spans="1:7" x14ac:dyDescent="0.15">
      <c r="A689" s="9"/>
      <c r="B689" s="4" t="s">
        <v>8</v>
      </c>
      <c r="C689" s="4">
        <v>435</v>
      </c>
      <c r="D689" s="6"/>
      <c r="E689" s="6"/>
      <c r="F689" s="6"/>
      <c r="G689" s="6"/>
    </row>
    <row r="690" spans="1:7" x14ac:dyDescent="0.15">
      <c r="A690" s="9"/>
      <c r="B690" s="4" t="s">
        <v>7</v>
      </c>
      <c r="C690" s="4"/>
      <c r="D690" s="6"/>
      <c r="E690" s="6"/>
      <c r="F690" s="6"/>
      <c r="G690" s="6"/>
    </row>
    <row r="691" spans="1:7" ht="63" x14ac:dyDescent="0.15">
      <c r="A691" s="9" t="s">
        <v>113</v>
      </c>
      <c r="B691" s="10" t="s">
        <v>114</v>
      </c>
      <c r="C691" s="4"/>
      <c r="D691" s="6"/>
      <c r="E691" s="6"/>
      <c r="F691" s="6"/>
      <c r="G691" s="6"/>
    </row>
    <row r="692" spans="1:7" x14ac:dyDescent="0.15">
      <c r="A692" s="9"/>
      <c r="B692" s="9" t="s">
        <v>6</v>
      </c>
      <c r="C692" s="4"/>
      <c r="D692" s="6"/>
      <c r="E692" s="6"/>
      <c r="F692" s="6"/>
      <c r="G692" s="6"/>
    </row>
    <row r="693" spans="1:7" x14ac:dyDescent="0.15">
      <c r="A693" s="9"/>
      <c r="B693" s="9" t="s">
        <v>264</v>
      </c>
      <c r="C693" s="4">
        <v>136</v>
      </c>
      <c r="D693" s="6"/>
      <c r="E693" s="6"/>
      <c r="F693" s="6"/>
      <c r="G693" s="6"/>
    </row>
    <row r="694" spans="1:7" x14ac:dyDescent="0.15">
      <c r="A694" s="9"/>
      <c r="B694" s="4"/>
      <c r="C694" s="4"/>
      <c r="D694" s="6"/>
      <c r="E694" s="6"/>
      <c r="F694" s="6"/>
      <c r="G694" s="6"/>
    </row>
    <row r="695" spans="1:7" x14ac:dyDescent="0.15">
      <c r="A695" s="9"/>
      <c r="B695" s="4" t="s">
        <v>8</v>
      </c>
      <c r="C695" s="4">
        <v>136</v>
      </c>
      <c r="D695" s="6"/>
      <c r="E695" s="6"/>
      <c r="F695" s="6"/>
      <c r="G695" s="6"/>
    </row>
    <row r="696" spans="1:7" x14ac:dyDescent="0.15">
      <c r="A696" s="9"/>
      <c r="B696" s="4" t="s">
        <v>7</v>
      </c>
      <c r="C696" s="4"/>
      <c r="D696" s="6"/>
      <c r="E696" s="6"/>
      <c r="F696" s="6"/>
      <c r="G696" s="6"/>
    </row>
    <row r="697" spans="1:7" ht="105" x14ac:dyDescent="0.15">
      <c r="A697" s="9" t="s">
        <v>119</v>
      </c>
      <c r="B697" s="10" t="s">
        <v>120</v>
      </c>
      <c r="C697" s="4"/>
      <c r="D697" s="6"/>
      <c r="E697" s="6"/>
      <c r="F697" s="6"/>
      <c r="G697" s="6"/>
    </row>
    <row r="698" spans="1:7" x14ac:dyDescent="0.15">
      <c r="A698" s="9"/>
      <c r="B698" s="9" t="s">
        <v>6</v>
      </c>
      <c r="C698" s="4"/>
      <c r="D698" s="6"/>
      <c r="E698" s="6"/>
      <c r="F698" s="6"/>
      <c r="G698" s="6"/>
    </row>
    <row r="699" spans="1:7" x14ac:dyDescent="0.15">
      <c r="A699" s="9"/>
      <c r="B699" s="9" t="s">
        <v>265</v>
      </c>
      <c r="C699" s="4">
        <v>27.2</v>
      </c>
      <c r="D699" s="6"/>
      <c r="E699" s="6"/>
      <c r="F699" s="6"/>
      <c r="G699" s="6"/>
    </row>
    <row r="700" spans="1:7" x14ac:dyDescent="0.15">
      <c r="A700" s="9"/>
      <c r="B700" s="4"/>
      <c r="C700" s="4"/>
      <c r="D700" s="6"/>
      <c r="E700" s="6"/>
      <c r="F700" s="6"/>
      <c r="G700" s="6"/>
    </row>
    <row r="701" spans="1:7" x14ac:dyDescent="0.15">
      <c r="A701" s="9"/>
      <c r="B701" s="4" t="s">
        <v>9</v>
      </c>
      <c r="C701" s="4">
        <v>27.2</v>
      </c>
      <c r="D701" s="6"/>
      <c r="E701" s="6"/>
      <c r="F701" s="6"/>
      <c r="G701" s="6"/>
    </row>
    <row r="702" spans="1:7" x14ac:dyDescent="0.15">
      <c r="A702" s="9"/>
      <c r="B702" s="4" t="s">
        <v>7</v>
      </c>
      <c r="C702" s="4"/>
      <c r="D702" s="6"/>
      <c r="E702" s="6"/>
      <c r="F702" s="6"/>
      <c r="G702" s="6"/>
    </row>
    <row r="703" spans="1:7" ht="63" x14ac:dyDescent="0.15">
      <c r="A703" s="9" t="s">
        <v>116</v>
      </c>
      <c r="B703" s="10" t="s">
        <v>117</v>
      </c>
      <c r="C703" s="4"/>
      <c r="D703" s="6"/>
      <c r="E703" s="6"/>
      <c r="F703" s="6"/>
      <c r="G703" s="6"/>
    </row>
    <row r="704" spans="1:7" x14ac:dyDescent="0.15">
      <c r="A704" s="9"/>
      <c r="B704" s="9" t="s">
        <v>6</v>
      </c>
      <c r="C704" s="4"/>
      <c r="D704" s="6"/>
      <c r="E704" s="6"/>
      <c r="F704" s="6"/>
      <c r="G704" s="6"/>
    </row>
    <row r="705" spans="1:7" x14ac:dyDescent="0.15">
      <c r="A705" s="9"/>
      <c r="B705" s="9" t="s">
        <v>265</v>
      </c>
      <c r="C705" s="4">
        <v>136</v>
      </c>
      <c r="D705" s="6"/>
      <c r="E705" s="6"/>
      <c r="F705" s="6"/>
      <c r="G705" s="6"/>
    </row>
    <row r="706" spans="1:7" x14ac:dyDescent="0.15">
      <c r="A706" s="9"/>
      <c r="B706" s="4"/>
      <c r="C706" s="4"/>
      <c r="D706" s="6"/>
      <c r="E706" s="6"/>
      <c r="F706" s="6"/>
      <c r="G706" s="6"/>
    </row>
    <row r="707" spans="1:7" x14ac:dyDescent="0.15">
      <c r="A707" s="9"/>
      <c r="B707" s="4" t="s">
        <v>8</v>
      </c>
      <c r="C707" s="4">
        <v>136</v>
      </c>
      <c r="D707" s="6"/>
      <c r="E707" s="6"/>
      <c r="F707" s="6"/>
      <c r="G707" s="6"/>
    </row>
    <row r="708" spans="1:7" x14ac:dyDescent="0.15">
      <c r="A708" s="9"/>
      <c r="B708" s="4" t="s">
        <v>7</v>
      </c>
      <c r="C708" s="4"/>
      <c r="D708" s="6"/>
      <c r="E708" s="6"/>
      <c r="F708" s="6"/>
      <c r="G708" s="6"/>
    </row>
    <row r="709" spans="1:7" ht="73.5" x14ac:dyDescent="0.15">
      <c r="A709" s="9" t="s">
        <v>23</v>
      </c>
      <c r="B709" s="10" t="s">
        <v>38</v>
      </c>
      <c r="C709" s="4"/>
      <c r="D709" s="6"/>
      <c r="E709" s="6"/>
      <c r="F709" s="6"/>
      <c r="G709" s="6"/>
    </row>
    <row r="710" spans="1:7" x14ac:dyDescent="0.15">
      <c r="A710" s="9"/>
      <c r="B710" s="9" t="s">
        <v>6</v>
      </c>
      <c r="C710" s="4"/>
      <c r="D710" s="6"/>
      <c r="E710" s="6"/>
      <c r="F710" s="6"/>
      <c r="G710" s="6"/>
    </row>
    <row r="711" spans="1:7" x14ac:dyDescent="0.15">
      <c r="A711" s="9"/>
      <c r="B711" s="9" t="s">
        <v>265</v>
      </c>
      <c r="C711" s="4">
        <v>13.6</v>
      </c>
      <c r="D711" s="6"/>
      <c r="E711" s="6"/>
      <c r="F711" s="6"/>
      <c r="G711" s="6"/>
    </row>
    <row r="712" spans="1:7" x14ac:dyDescent="0.15">
      <c r="A712" s="9"/>
      <c r="B712" s="4"/>
      <c r="C712" s="4"/>
      <c r="D712" s="6"/>
      <c r="E712" s="6"/>
      <c r="F712" s="6"/>
      <c r="G712" s="6"/>
    </row>
    <row r="713" spans="1:7" x14ac:dyDescent="0.15">
      <c r="A713" s="9"/>
      <c r="B713" s="4" t="s">
        <v>9</v>
      </c>
      <c r="C713" s="4">
        <v>13.6</v>
      </c>
      <c r="D713" s="6"/>
      <c r="E713" s="6"/>
      <c r="F713" s="6"/>
      <c r="G713" s="6"/>
    </row>
    <row r="714" spans="1:7" x14ac:dyDescent="0.15">
      <c r="A714" s="9"/>
      <c r="B714" s="4" t="s">
        <v>7</v>
      </c>
      <c r="C714" s="4"/>
      <c r="D714" s="6"/>
      <c r="E714" s="6"/>
      <c r="F714" s="6"/>
      <c r="G714" s="6"/>
    </row>
    <row r="715" spans="1:7" ht="42" x14ac:dyDescent="0.15">
      <c r="A715" s="9" t="s">
        <v>33</v>
      </c>
      <c r="B715" s="10" t="s">
        <v>34</v>
      </c>
      <c r="C715" s="4"/>
      <c r="D715" s="6"/>
      <c r="E715" s="6"/>
      <c r="F715" s="6"/>
      <c r="G715" s="6"/>
    </row>
    <row r="716" spans="1:7" x14ac:dyDescent="0.15">
      <c r="A716" s="9"/>
      <c r="B716" s="9" t="s">
        <v>6</v>
      </c>
      <c r="C716" s="4"/>
      <c r="D716" s="6"/>
      <c r="E716" s="6"/>
      <c r="F716" s="6"/>
      <c r="G716" s="6"/>
    </row>
    <row r="717" spans="1:7" x14ac:dyDescent="0.15">
      <c r="A717" s="9"/>
      <c r="B717" s="9" t="s">
        <v>265</v>
      </c>
      <c r="C717" s="4">
        <v>537.20000000000005</v>
      </c>
      <c r="D717" s="6"/>
      <c r="E717" s="6"/>
      <c r="F717" s="6"/>
      <c r="G717" s="6"/>
    </row>
    <row r="718" spans="1:7" x14ac:dyDescent="0.15">
      <c r="A718" s="9"/>
      <c r="B718" s="4"/>
      <c r="C718" s="4"/>
      <c r="D718" s="6"/>
      <c r="E718" s="6"/>
      <c r="F718" s="6"/>
      <c r="G718" s="6"/>
    </row>
    <row r="719" spans="1:7" x14ac:dyDescent="0.15">
      <c r="A719" s="9"/>
      <c r="B719" s="4" t="s">
        <v>13</v>
      </c>
      <c r="C719" s="4">
        <v>537.20000000000005</v>
      </c>
      <c r="D719" s="6"/>
      <c r="E719" s="6"/>
      <c r="F719" s="6"/>
      <c r="G719" s="6"/>
    </row>
    <row r="720" spans="1:7" x14ac:dyDescent="0.15">
      <c r="A720" s="9"/>
      <c r="B720" s="4" t="s">
        <v>7</v>
      </c>
      <c r="C720" s="4"/>
      <c r="D720" s="6"/>
      <c r="E720" s="6"/>
      <c r="F720" s="6"/>
      <c r="G720" s="6"/>
    </row>
    <row r="721" spans="1:7" ht="52.5" x14ac:dyDescent="0.15">
      <c r="A721" s="9" t="s">
        <v>134</v>
      </c>
      <c r="B721" s="10" t="s">
        <v>135</v>
      </c>
      <c r="C721" s="4"/>
      <c r="D721" s="6"/>
      <c r="E721" s="6"/>
      <c r="F721" s="6"/>
      <c r="G721" s="6"/>
    </row>
    <row r="722" spans="1:7" x14ac:dyDescent="0.15">
      <c r="A722" s="9"/>
      <c r="B722" s="9" t="s">
        <v>6</v>
      </c>
      <c r="C722" s="4"/>
      <c r="D722" s="6"/>
      <c r="E722" s="6"/>
      <c r="F722" s="6"/>
      <c r="G722" s="6"/>
    </row>
    <row r="723" spans="1:7" x14ac:dyDescent="0.15">
      <c r="A723" s="9"/>
      <c r="B723" s="9" t="s">
        <v>265</v>
      </c>
      <c r="C723" s="4">
        <v>136</v>
      </c>
      <c r="D723" s="6"/>
      <c r="E723" s="6"/>
      <c r="F723" s="6"/>
      <c r="G723" s="6"/>
    </row>
    <row r="724" spans="1:7" x14ac:dyDescent="0.15">
      <c r="A724" s="9"/>
      <c r="B724" s="4"/>
      <c r="C724" s="4"/>
      <c r="D724" s="6"/>
      <c r="E724" s="6"/>
      <c r="F724" s="6"/>
      <c r="G724" s="6"/>
    </row>
    <row r="725" spans="1:7" x14ac:dyDescent="0.15">
      <c r="A725" s="9"/>
      <c r="B725" s="4" t="s">
        <v>37</v>
      </c>
      <c r="C725" s="4">
        <v>136</v>
      </c>
      <c r="D725" s="6"/>
      <c r="E725" s="6"/>
      <c r="F725" s="6"/>
      <c r="G725" s="6"/>
    </row>
    <row r="726" spans="1:7" x14ac:dyDescent="0.15">
      <c r="A726" s="9"/>
      <c r="B726" s="4" t="s">
        <v>7</v>
      </c>
      <c r="C726" s="4"/>
      <c r="D726" s="6"/>
      <c r="E726" s="6"/>
      <c r="F726" s="6"/>
      <c r="G726" s="6"/>
    </row>
    <row r="727" spans="1:7" ht="52.5" x14ac:dyDescent="0.15">
      <c r="A727" s="9" t="s">
        <v>139</v>
      </c>
      <c r="B727" s="10" t="s">
        <v>140</v>
      </c>
      <c r="C727" s="4"/>
      <c r="D727" s="6"/>
      <c r="E727" s="6"/>
      <c r="F727" s="6"/>
      <c r="G727" s="6"/>
    </row>
    <row r="728" spans="1:7" x14ac:dyDescent="0.15">
      <c r="A728" s="9"/>
      <c r="B728" s="9" t="s">
        <v>6</v>
      </c>
      <c r="C728" s="4"/>
      <c r="D728" s="6"/>
      <c r="E728" s="6"/>
      <c r="F728" s="6"/>
      <c r="G728" s="6"/>
    </row>
    <row r="729" spans="1:7" x14ac:dyDescent="0.15">
      <c r="A729" s="9"/>
      <c r="B729" s="9" t="s">
        <v>266</v>
      </c>
      <c r="C729" s="4">
        <v>4750</v>
      </c>
      <c r="D729" s="6"/>
      <c r="E729" s="6"/>
      <c r="F729" s="6"/>
      <c r="G729" s="6"/>
    </row>
    <row r="730" spans="1:7" x14ac:dyDescent="0.15">
      <c r="A730" s="9"/>
      <c r="B730" s="4"/>
      <c r="C730" s="4"/>
      <c r="D730" s="6"/>
      <c r="E730" s="6"/>
      <c r="F730" s="6"/>
      <c r="G730" s="6"/>
    </row>
    <row r="731" spans="1:7" x14ac:dyDescent="0.15">
      <c r="A731" s="9"/>
      <c r="B731" s="4" t="s">
        <v>8</v>
      </c>
      <c r="C731" s="4">
        <v>4750</v>
      </c>
      <c r="D731" s="6"/>
      <c r="E731" s="6"/>
      <c r="F731" s="6"/>
      <c r="G731" s="6"/>
    </row>
    <row r="732" spans="1:7" x14ac:dyDescent="0.15">
      <c r="A732" s="9"/>
      <c r="B732" s="4" t="s">
        <v>7</v>
      </c>
      <c r="C732" s="4"/>
      <c r="D732" s="6"/>
      <c r="E732" s="6"/>
      <c r="F732" s="6"/>
      <c r="G732" s="6"/>
    </row>
    <row r="733" spans="1:7" ht="42" x14ac:dyDescent="0.15">
      <c r="A733" s="9" t="s">
        <v>142</v>
      </c>
      <c r="B733" s="10" t="s">
        <v>143</v>
      </c>
      <c r="C733" s="4"/>
      <c r="D733" s="6"/>
      <c r="E733" s="6"/>
      <c r="F733" s="6"/>
      <c r="G733" s="6"/>
    </row>
    <row r="734" spans="1:7" x14ac:dyDescent="0.15">
      <c r="A734" s="9"/>
      <c r="B734" s="9" t="s">
        <v>6</v>
      </c>
      <c r="C734" s="4"/>
      <c r="D734" s="6"/>
      <c r="E734" s="6"/>
      <c r="F734" s="6"/>
      <c r="G734" s="6"/>
    </row>
    <row r="735" spans="1:7" x14ac:dyDescent="0.15">
      <c r="A735" s="9"/>
      <c r="B735" s="9" t="s">
        <v>267</v>
      </c>
      <c r="C735" s="4">
        <v>310</v>
      </c>
      <c r="D735" s="6"/>
      <c r="E735" s="6"/>
      <c r="F735" s="6"/>
      <c r="G735" s="6"/>
    </row>
    <row r="736" spans="1:7" x14ac:dyDescent="0.15">
      <c r="A736" s="9"/>
      <c r="B736" s="4"/>
      <c r="C736" s="4"/>
      <c r="D736" s="6"/>
      <c r="E736" s="6"/>
      <c r="F736" s="6"/>
      <c r="G736" s="6"/>
    </row>
    <row r="737" spans="1:7" x14ac:dyDescent="0.15">
      <c r="A737" s="9"/>
      <c r="B737" s="4" t="s">
        <v>9</v>
      </c>
      <c r="C737" s="4">
        <v>310</v>
      </c>
      <c r="D737" s="6"/>
      <c r="E737" s="6"/>
      <c r="F737" s="6"/>
      <c r="G737" s="6"/>
    </row>
    <row r="738" spans="1:7" x14ac:dyDescent="0.15">
      <c r="A738" s="9"/>
      <c r="B738" s="4" t="s">
        <v>7</v>
      </c>
      <c r="C738" s="4"/>
      <c r="D738" s="6"/>
      <c r="E738" s="6"/>
      <c r="F738" s="6"/>
      <c r="G738" s="6"/>
    </row>
    <row r="739" spans="1:7" ht="52.5" x14ac:dyDescent="0.15">
      <c r="A739" s="9" t="s">
        <v>145</v>
      </c>
      <c r="B739" s="10" t="s">
        <v>146</v>
      </c>
      <c r="C739" s="4"/>
      <c r="D739" s="6"/>
      <c r="E739" s="6"/>
      <c r="F739" s="6"/>
      <c r="G739" s="6"/>
    </row>
    <row r="740" spans="1:7" x14ac:dyDescent="0.15">
      <c r="A740" s="9"/>
      <c r="B740" s="9" t="s">
        <v>6</v>
      </c>
      <c r="C740" s="4"/>
      <c r="D740" s="6"/>
      <c r="E740" s="6"/>
      <c r="F740" s="6"/>
      <c r="G740" s="6"/>
    </row>
    <row r="741" spans="1:7" x14ac:dyDescent="0.15">
      <c r="A741" s="9"/>
      <c r="B741" s="9" t="s">
        <v>266</v>
      </c>
      <c r="C741" s="4">
        <v>4750</v>
      </c>
      <c r="D741" s="6"/>
      <c r="E741" s="6"/>
      <c r="F741" s="6"/>
      <c r="G741" s="6"/>
    </row>
    <row r="742" spans="1:7" x14ac:dyDescent="0.15">
      <c r="A742" s="9"/>
      <c r="B742" s="4"/>
      <c r="C742" s="4"/>
      <c r="D742" s="6"/>
      <c r="E742" s="6"/>
      <c r="F742" s="6"/>
      <c r="G742" s="6"/>
    </row>
    <row r="743" spans="1:7" x14ac:dyDescent="0.15">
      <c r="A743" s="9"/>
      <c r="B743" s="4" t="s">
        <v>8</v>
      </c>
      <c r="C743" s="4">
        <v>4750</v>
      </c>
      <c r="D743" s="6"/>
      <c r="E743" s="6"/>
      <c r="F743" s="6"/>
      <c r="G743" s="6"/>
    </row>
    <row r="744" spans="1:7" x14ac:dyDescent="0.15">
      <c r="A744" s="9"/>
      <c r="B744" s="4" t="s">
        <v>7</v>
      </c>
      <c r="C744" s="4"/>
      <c r="D744" s="6"/>
      <c r="E744" s="6"/>
      <c r="F744" s="6"/>
      <c r="G744" s="6"/>
    </row>
    <row r="745" spans="1:7" ht="21" x14ac:dyDescent="0.15">
      <c r="A745" s="9" t="s">
        <v>150</v>
      </c>
      <c r="B745" s="10" t="s">
        <v>151</v>
      </c>
      <c r="C745" s="4"/>
      <c r="D745" s="6"/>
      <c r="E745" s="6"/>
      <c r="F745" s="6"/>
      <c r="G745" s="6"/>
    </row>
    <row r="746" spans="1:7" x14ac:dyDescent="0.15">
      <c r="A746" s="9"/>
      <c r="B746" s="9" t="s">
        <v>6</v>
      </c>
      <c r="C746" s="4"/>
      <c r="D746" s="6"/>
      <c r="E746" s="6"/>
      <c r="F746" s="6"/>
      <c r="G746" s="6"/>
    </row>
    <row r="747" spans="1:7" x14ac:dyDescent="0.15">
      <c r="A747" s="9"/>
      <c r="B747" s="9" t="s">
        <v>268</v>
      </c>
      <c r="C747" s="4">
        <v>15</v>
      </c>
      <c r="D747" s="6"/>
      <c r="E747" s="6"/>
      <c r="F747" s="6"/>
      <c r="G747" s="6"/>
    </row>
    <row r="748" spans="1:7" x14ac:dyDescent="0.15">
      <c r="A748" s="9"/>
      <c r="B748" s="4"/>
      <c r="C748" s="4"/>
      <c r="D748" s="6"/>
      <c r="E748" s="6"/>
      <c r="F748" s="6"/>
      <c r="G748" s="6"/>
    </row>
    <row r="749" spans="1:7" x14ac:dyDescent="0.15">
      <c r="A749" s="9"/>
      <c r="B749" s="4" t="s">
        <v>41</v>
      </c>
      <c r="C749" s="4">
        <v>15</v>
      </c>
      <c r="D749" s="6"/>
      <c r="E749" s="6"/>
      <c r="F749" s="6"/>
      <c r="G749" s="6"/>
    </row>
    <row r="750" spans="1:7" x14ac:dyDescent="0.15">
      <c r="A750" s="9"/>
      <c r="B750" s="4" t="s">
        <v>7</v>
      </c>
      <c r="C750" s="4"/>
      <c r="D750" s="6"/>
      <c r="E750" s="6"/>
      <c r="F750" s="6"/>
      <c r="G750" s="6"/>
    </row>
    <row r="751" spans="1:7" ht="21" x14ac:dyDescent="0.15">
      <c r="A751" s="9" t="s">
        <v>152</v>
      </c>
      <c r="B751" s="10" t="s">
        <v>153</v>
      </c>
      <c r="C751" s="4"/>
      <c r="D751" s="6"/>
      <c r="E751" s="6"/>
      <c r="F751" s="6"/>
      <c r="G751" s="6"/>
    </row>
    <row r="752" spans="1:7" x14ac:dyDescent="0.15">
      <c r="A752" s="9"/>
      <c r="B752" s="9" t="s">
        <v>6</v>
      </c>
      <c r="C752" s="4"/>
      <c r="D752" s="6"/>
      <c r="E752" s="6"/>
      <c r="F752" s="6"/>
      <c r="G752" s="6"/>
    </row>
    <row r="753" spans="1:7" x14ac:dyDescent="0.15">
      <c r="A753" s="9"/>
      <c r="B753" s="9" t="s">
        <v>268</v>
      </c>
      <c r="C753" s="4">
        <v>10</v>
      </c>
      <c r="D753" s="6"/>
      <c r="E753" s="6"/>
      <c r="F753" s="6"/>
      <c r="G753" s="6"/>
    </row>
    <row r="754" spans="1:7" x14ac:dyDescent="0.15">
      <c r="A754" s="9"/>
      <c r="B754" s="4"/>
      <c r="C754" s="4"/>
      <c r="D754" s="6"/>
      <c r="E754" s="6"/>
      <c r="F754" s="6"/>
      <c r="G754" s="6"/>
    </row>
    <row r="755" spans="1:7" x14ac:dyDescent="0.15">
      <c r="A755" s="9"/>
      <c r="B755" s="4" t="s">
        <v>41</v>
      </c>
      <c r="C755" s="4">
        <v>10</v>
      </c>
      <c r="D755" s="6"/>
      <c r="E755" s="6"/>
      <c r="F755" s="6"/>
      <c r="G755" s="6"/>
    </row>
    <row r="756" spans="1:7" x14ac:dyDescent="0.15">
      <c r="A756" s="9"/>
      <c r="B756" s="4" t="s">
        <v>7</v>
      </c>
      <c r="C756" s="4"/>
      <c r="D756" s="6"/>
      <c r="E756" s="6"/>
      <c r="F756" s="6"/>
      <c r="G756" s="6"/>
    </row>
    <row r="757" spans="1:7" ht="21" x14ac:dyDescent="0.15">
      <c r="A757" s="9" t="s">
        <v>154</v>
      </c>
      <c r="B757" s="10" t="s">
        <v>155</v>
      </c>
      <c r="C757" s="4"/>
      <c r="D757" s="6"/>
      <c r="E757" s="6"/>
      <c r="F757" s="6"/>
      <c r="G757" s="6"/>
    </row>
    <row r="758" spans="1:7" x14ac:dyDescent="0.15">
      <c r="A758" s="9"/>
      <c r="B758" s="9" t="s">
        <v>6</v>
      </c>
      <c r="C758" s="4"/>
      <c r="D758" s="6"/>
      <c r="E758" s="6"/>
      <c r="F758" s="6"/>
      <c r="G758" s="6"/>
    </row>
    <row r="759" spans="1:7" x14ac:dyDescent="0.15">
      <c r="A759" s="9"/>
      <c r="B759" s="9" t="s">
        <v>268</v>
      </c>
      <c r="C759" s="4">
        <v>6</v>
      </c>
      <c r="D759" s="6"/>
      <c r="E759" s="6"/>
      <c r="F759" s="6"/>
      <c r="G759" s="6"/>
    </row>
    <row r="760" spans="1:7" x14ac:dyDescent="0.15">
      <c r="A760" s="9"/>
      <c r="B760" s="4"/>
      <c r="C760" s="4"/>
      <c r="D760" s="6"/>
      <c r="E760" s="6"/>
      <c r="F760" s="6"/>
      <c r="G760" s="6"/>
    </row>
    <row r="761" spans="1:7" x14ac:dyDescent="0.15">
      <c r="A761" s="9"/>
      <c r="B761" s="4" t="s">
        <v>41</v>
      </c>
      <c r="C761" s="4">
        <v>6</v>
      </c>
      <c r="D761" s="6"/>
      <c r="E761" s="6"/>
      <c r="F761" s="6"/>
      <c r="G761" s="6"/>
    </row>
    <row r="762" spans="1:7" x14ac:dyDescent="0.15">
      <c r="A762" s="9"/>
      <c r="B762" s="4" t="s">
        <v>7</v>
      </c>
      <c r="C762" s="4"/>
      <c r="D762" s="6"/>
      <c r="E762" s="6"/>
      <c r="F762" s="6"/>
      <c r="G762" s="6"/>
    </row>
    <row r="763" spans="1:7" x14ac:dyDescent="0.15">
      <c r="A763" s="9" t="s">
        <v>269</v>
      </c>
      <c r="B763" s="10" t="s">
        <v>270</v>
      </c>
      <c r="C763" s="4"/>
      <c r="D763" s="6"/>
      <c r="E763" s="6"/>
      <c r="F763" s="6"/>
      <c r="G763" s="6"/>
    </row>
    <row r="764" spans="1:7" x14ac:dyDescent="0.15">
      <c r="A764" s="9"/>
      <c r="B764" s="9" t="s">
        <v>6</v>
      </c>
      <c r="C764" s="4"/>
      <c r="D764" s="6"/>
      <c r="E764" s="6"/>
      <c r="F764" s="6"/>
      <c r="G764" s="6"/>
    </row>
    <row r="765" spans="1:7" x14ac:dyDescent="0.15">
      <c r="A765" s="9"/>
      <c r="B765" s="9" t="s">
        <v>268</v>
      </c>
      <c r="C765" s="4">
        <v>8</v>
      </c>
      <c r="D765" s="6"/>
      <c r="E765" s="6"/>
      <c r="F765" s="6"/>
      <c r="G765" s="6"/>
    </row>
    <row r="766" spans="1:7" x14ac:dyDescent="0.15">
      <c r="A766" s="9"/>
      <c r="B766" s="4"/>
      <c r="C766" s="4"/>
      <c r="D766" s="6"/>
      <c r="E766" s="6"/>
      <c r="F766" s="6"/>
      <c r="G766" s="6"/>
    </row>
    <row r="767" spans="1:7" x14ac:dyDescent="0.15">
      <c r="A767" s="9"/>
      <c r="B767" s="4" t="s">
        <v>41</v>
      </c>
      <c r="C767" s="4">
        <v>8</v>
      </c>
      <c r="D767" s="6"/>
      <c r="E767" s="6"/>
      <c r="F767" s="6"/>
      <c r="G767" s="6"/>
    </row>
    <row r="768" spans="1:7" x14ac:dyDescent="0.15">
      <c r="A768" s="9"/>
      <c r="B768" s="4" t="s">
        <v>7</v>
      </c>
      <c r="C768" s="4"/>
      <c r="D768" s="6"/>
      <c r="E768" s="6"/>
      <c r="F768" s="6"/>
      <c r="G768" s="6"/>
    </row>
    <row r="769" spans="1:7" x14ac:dyDescent="0.15">
      <c r="A769" s="9" t="s">
        <v>156</v>
      </c>
      <c r="B769" s="10" t="s">
        <v>157</v>
      </c>
      <c r="C769" s="4"/>
      <c r="D769" s="6"/>
      <c r="E769" s="6"/>
      <c r="F769" s="6"/>
      <c r="G769" s="6"/>
    </row>
    <row r="770" spans="1:7" x14ac:dyDescent="0.15">
      <c r="A770" s="9"/>
      <c r="B770" s="9" t="s">
        <v>6</v>
      </c>
      <c r="C770" s="4"/>
      <c r="D770" s="6"/>
      <c r="E770" s="6"/>
      <c r="F770" s="6"/>
      <c r="G770" s="6"/>
    </row>
    <row r="771" spans="1:7" x14ac:dyDescent="0.15">
      <c r="A771" s="9"/>
      <c r="B771" s="9" t="s">
        <v>268</v>
      </c>
      <c r="C771" s="4">
        <v>10</v>
      </c>
      <c r="D771" s="6"/>
      <c r="E771" s="6"/>
      <c r="F771" s="6"/>
      <c r="G771" s="6"/>
    </row>
    <row r="772" spans="1:7" x14ac:dyDescent="0.15">
      <c r="A772" s="9"/>
      <c r="B772" s="4"/>
      <c r="C772" s="4"/>
      <c r="D772" s="6"/>
      <c r="E772" s="6"/>
      <c r="F772" s="6"/>
      <c r="G772" s="6"/>
    </row>
    <row r="773" spans="1:7" x14ac:dyDescent="0.15">
      <c r="A773" s="9"/>
      <c r="B773" s="4" t="s">
        <v>41</v>
      </c>
      <c r="C773" s="4">
        <v>10</v>
      </c>
      <c r="D773" s="6"/>
      <c r="E773" s="6"/>
      <c r="F773" s="6"/>
      <c r="G773" s="6"/>
    </row>
    <row r="774" spans="1:7" x14ac:dyDescent="0.15">
      <c r="A774" s="9"/>
      <c r="B774" s="4" t="s">
        <v>7</v>
      </c>
      <c r="C774" s="4"/>
      <c r="D774" s="6"/>
      <c r="E774" s="6"/>
      <c r="F774" s="6"/>
      <c r="G774" s="6"/>
    </row>
    <row r="775" spans="1:7" x14ac:dyDescent="0.15">
      <c r="A775" s="9" t="s">
        <v>158</v>
      </c>
      <c r="B775" s="10" t="s">
        <v>159</v>
      </c>
      <c r="C775" s="4"/>
      <c r="D775" s="6"/>
      <c r="E775" s="6"/>
      <c r="F775" s="6"/>
      <c r="G775" s="6"/>
    </row>
    <row r="776" spans="1:7" x14ac:dyDescent="0.15">
      <c r="A776" s="9"/>
      <c r="B776" s="9" t="s">
        <v>6</v>
      </c>
      <c r="C776" s="4"/>
      <c r="D776" s="6"/>
      <c r="E776" s="6"/>
      <c r="F776" s="6"/>
      <c r="G776" s="6"/>
    </row>
    <row r="777" spans="1:7" x14ac:dyDescent="0.15">
      <c r="A777" s="9"/>
      <c r="B777" s="9" t="s">
        <v>268</v>
      </c>
      <c r="C777" s="4">
        <v>16</v>
      </c>
      <c r="D777" s="6"/>
      <c r="E777" s="6"/>
      <c r="F777" s="6"/>
      <c r="G777" s="6"/>
    </row>
    <row r="778" spans="1:7" x14ac:dyDescent="0.15">
      <c r="A778" s="9"/>
      <c r="B778" s="4"/>
      <c r="C778" s="4"/>
      <c r="D778" s="6"/>
      <c r="E778" s="6"/>
      <c r="F778" s="6"/>
      <c r="G778" s="6"/>
    </row>
    <row r="779" spans="1:7" x14ac:dyDescent="0.15">
      <c r="A779" s="9"/>
      <c r="B779" s="4" t="s">
        <v>41</v>
      </c>
      <c r="C779" s="4">
        <v>16</v>
      </c>
      <c r="D779" s="6"/>
      <c r="E779" s="6"/>
      <c r="F779" s="6"/>
      <c r="G779" s="6"/>
    </row>
    <row r="780" spans="1:7" x14ac:dyDescent="0.15">
      <c r="A780" s="9"/>
      <c r="B780" s="4" t="s">
        <v>7</v>
      </c>
      <c r="C780" s="4"/>
      <c r="D780" s="6"/>
      <c r="E780" s="6"/>
      <c r="F780" s="6"/>
      <c r="G780" s="6"/>
    </row>
    <row r="781" spans="1:7" x14ac:dyDescent="0.15">
      <c r="A781" s="9" t="s">
        <v>271</v>
      </c>
      <c r="B781" s="10" t="s">
        <v>272</v>
      </c>
      <c r="C781" s="4"/>
      <c r="D781" s="6"/>
      <c r="E781" s="6"/>
      <c r="F781" s="6"/>
      <c r="G781" s="6"/>
    </row>
    <row r="782" spans="1:7" x14ac:dyDescent="0.15">
      <c r="A782" s="9"/>
      <c r="B782" s="9" t="s">
        <v>6</v>
      </c>
      <c r="C782" s="4"/>
      <c r="D782" s="6"/>
      <c r="E782" s="6"/>
      <c r="F782" s="6"/>
      <c r="G782" s="6"/>
    </row>
    <row r="783" spans="1:7" x14ac:dyDescent="0.15">
      <c r="A783" s="9"/>
      <c r="B783" s="9" t="s">
        <v>268</v>
      </c>
      <c r="C783" s="4">
        <v>9</v>
      </c>
      <c r="D783" s="6"/>
      <c r="E783" s="6"/>
      <c r="F783" s="6"/>
      <c r="G783" s="6"/>
    </row>
    <row r="784" spans="1:7" x14ac:dyDescent="0.15">
      <c r="A784" s="9"/>
      <c r="B784" s="4"/>
      <c r="C784" s="4"/>
      <c r="D784" s="6"/>
      <c r="E784" s="6"/>
      <c r="F784" s="6"/>
      <c r="G784" s="6"/>
    </row>
    <row r="785" spans="1:7" x14ac:dyDescent="0.15">
      <c r="A785" s="9"/>
      <c r="B785" s="4" t="s">
        <v>41</v>
      </c>
      <c r="C785" s="4">
        <v>9</v>
      </c>
      <c r="D785" s="6"/>
      <c r="E785" s="6"/>
      <c r="F785" s="6"/>
      <c r="G785" s="6"/>
    </row>
    <row r="786" spans="1:7" x14ac:dyDescent="0.15">
      <c r="A786" s="9"/>
      <c r="B786" s="4" t="s">
        <v>7</v>
      </c>
      <c r="C786" s="4"/>
      <c r="D786" s="6"/>
      <c r="E786" s="6"/>
      <c r="F786" s="6"/>
      <c r="G786" s="6"/>
    </row>
    <row r="787" spans="1:7" x14ac:dyDescent="0.15">
      <c r="A787" s="9" t="s">
        <v>273</v>
      </c>
      <c r="B787" s="10" t="s">
        <v>274</v>
      </c>
      <c r="C787" s="4"/>
      <c r="D787" s="6"/>
      <c r="E787" s="6"/>
      <c r="F787" s="6"/>
      <c r="G787" s="6"/>
    </row>
    <row r="788" spans="1:7" x14ac:dyDescent="0.15">
      <c r="A788" s="9"/>
      <c r="B788" s="9" t="s">
        <v>6</v>
      </c>
      <c r="C788" s="4"/>
      <c r="D788" s="6"/>
      <c r="E788" s="6"/>
      <c r="F788" s="6"/>
      <c r="G788" s="6"/>
    </row>
    <row r="789" spans="1:7" x14ac:dyDescent="0.15">
      <c r="A789" s="9"/>
      <c r="B789" s="9" t="s">
        <v>268</v>
      </c>
      <c r="C789" s="4">
        <v>22</v>
      </c>
      <c r="D789" s="6"/>
      <c r="E789" s="6"/>
      <c r="F789" s="6"/>
      <c r="G789" s="6"/>
    </row>
    <row r="790" spans="1:7" x14ac:dyDescent="0.15">
      <c r="A790" s="9"/>
      <c r="B790" s="4"/>
      <c r="C790" s="4"/>
      <c r="D790" s="6"/>
      <c r="E790" s="6"/>
      <c r="F790" s="6"/>
      <c r="G790" s="6"/>
    </row>
    <row r="791" spans="1:7" x14ac:dyDescent="0.15">
      <c r="A791" s="9"/>
      <c r="B791" s="4" t="s">
        <v>41</v>
      </c>
      <c r="C791" s="4">
        <v>22</v>
      </c>
      <c r="D791" s="6"/>
      <c r="E791" s="6"/>
      <c r="F791" s="6"/>
      <c r="G791" s="6"/>
    </row>
    <row r="792" spans="1:7" x14ac:dyDescent="0.15">
      <c r="A792" s="9"/>
      <c r="B792" s="4" t="s">
        <v>7</v>
      </c>
      <c r="C792" s="4"/>
      <c r="D792" s="6"/>
      <c r="E792" s="6"/>
      <c r="F792" s="6"/>
      <c r="G792" s="6"/>
    </row>
    <row r="793" spans="1:7" x14ac:dyDescent="0.15">
      <c r="A793" s="9" t="s">
        <v>160</v>
      </c>
      <c r="B793" s="10" t="s">
        <v>161</v>
      </c>
      <c r="C793" s="4"/>
      <c r="D793" s="6"/>
      <c r="E793" s="6"/>
      <c r="F793" s="6"/>
      <c r="G793" s="6"/>
    </row>
    <row r="794" spans="1:7" x14ac:dyDescent="0.15">
      <c r="A794" s="9"/>
      <c r="B794" s="9" t="s">
        <v>6</v>
      </c>
      <c r="C794" s="4"/>
      <c r="D794" s="6"/>
      <c r="E794" s="6"/>
      <c r="F794" s="6"/>
      <c r="G794" s="6"/>
    </row>
    <row r="795" spans="1:7" x14ac:dyDescent="0.15">
      <c r="A795" s="9"/>
      <c r="B795" s="9" t="s">
        <v>268</v>
      </c>
      <c r="C795" s="4">
        <v>14</v>
      </c>
      <c r="D795" s="6"/>
      <c r="E795" s="6"/>
      <c r="F795" s="6"/>
      <c r="G795" s="6"/>
    </row>
    <row r="796" spans="1:7" x14ac:dyDescent="0.15">
      <c r="A796" s="9"/>
      <c r="B796" s="4"/>
      <c r="C796" s="4"/>
      <c r="D796" s="6"/>
      <c r="E796" s="6"/>
      <c r="F796" s="6"/>
      <c r="G796" s="6"/>
    </row>
    <row r="797" spans="1:7" x14ac:dyDescent="0.15">
      <c r="A797" s="9"/>
      <c r="B797" s="4" t="s">
        <v>41</v>
      </c>
      <c r="C797" s="4">
        <v>14</v>
      </c>
      <c r="D797" s="6"/>
      <c r="E797" s="6"/>
      <c r="F797" s="6"/>
      <c r="G797" s="6"/>
    </row>
    <row r="798" spans="1:7" x14ac:dyDescent="0.15">
      <c r="A798" s="9"/>
      <c r="B798" s="4" t="s">
        <v>7</v>
      </c>
      <c r="C798" s="4"/>
      <c r="D798" s="6"/>
      <c r="E798" s="6"/>
      <c r="F798" s="6"/>
      <c r="G798" s="6"/>
    </row>
    <row r="799" spans="1:7" ht="21" x14ac:dyDescent="0.15">
      <c r="A799" s="9" t="s">
        <v>162</v>
      </c>
      <c r="B799" s="10" t="s">
        <v>163</v>
      </c>
      <c r="C799" s="4"/>
      <c r="D799" s="6"/>
      <c r="E799" s="6"/>
      <c r="F799" s="6"/>
      <c r="G799" s="6"/>
    </row>
    <row r="800" spans="1:7" x14ac:dyDescent="0.15">
      <c r="A800" s="9"/>
      <c r="B800" s="9" t="s">
        <v>6</v>
      </c>
      <c r="C800" s="4"/>
      <c r="D800" s="6"/>
      <c r="E800" s="6"/>
      <c r="F800" s="6"/>
      <c r="G800" s="6"/>
    </row>
    <row r="801" spans="1:7" x14ac:dyDescent="0.15">
      <c r="A801" s="9"/>
      <c r="B801" s="9" t="s">
        <v>275</v>
      </c>
      <c r="C801" s="4"/>
      <c r="D801" s="6"/>
      <c r="E801" s="6"/>
      <c r="F801" s="6"/>
      <c r="G801" s="6"/>
    </row>
    <row r="802" spans="1:7" x14ac:dyDescent="0.15">
      <c r="A802" s="9"/>
      <c r="B802" s="9" t="s">
        <v>168</v>
      </c>
      <c r="C802" s="4">
        <v>161</v>
      </c>
      <c r="D802" s="6"/>
      <c r="E802" s="6"/>
      <c r="F802" s="6"/>
      <c r="G802" s="6"/>
    </row>
    <row r="803" spans="1:7" x14ac:dyDescent="0.15">
      <c r="A803" s="9"/>
      <c r="B803" s="9" t="s">
        <v>169</v>
      </c>
      <c r="C803" s="4">
        <v>168</v>
      </c>
      <c r="D803" s="6"/>
      <c r="E803" s="6"/>
      <c r="F803" s="6"/>
      <c r="G803" s="6"/>
    </row>
    <row r="804" spans="1:7" x14ac:dyDescent="0.15">
      <c r="A804" s="9"/>
      <c r="B804" s="9" t="s">
        <v>170</v>
      </c>
      <c r="C804" s="4">
        <v>153</v>
      </c>
      <c r="D804" s="6"/>
      <c r="E804" s="6"/>
      <c r="F804" s="6"/>
      <c r="G804" s="6"/>
    </row>
    <row r="805" spans="1:7" x14ac:dyDescent="0.15">
      <c r="A805" s="9"/>
      <c r="B805" s="4"/>
      <c r="C805" s="4"/>
      <c r="D805" s="6"/>
      <c r="E805" s="6"/>
      <c r="F805" s="6"/>
      <c r="G805" s="6"/>
    </row>
    <row r="806" spans="1:7" x14ac:dyDescent="0.15">
      <c r="A806" s="9"/>
      <c r="B806" s="4" t="s">
        <v>41</v>
      </c>
      <c r="C806" s="4">
        <v>482</v>
      </c>
      <c r="D806" s="6"/>
      <c r="E806" s="6"/>
      <c r="F806" s="6"/>
      <c r="G806" s="6"/>
    </row>
    <row r="807" spans="1:7" x14ac:dyDescent="0.15">
      <c r="A807" s="9"/>
      <c r="B807" s="4" t="s">
        <v>7</v>
      </c>
      <c r="C807" s="4"/>
      <c r="D807" s="6"/>
      <c r="E807" s="6"/>
      <c r="F807" s="6"/>
      <c r="G807" s="6"/>
    </row>
    <row r="808" spans="1:7" ht="126" x14ac:dyDescent="0.15">
      <c r="A808" s="9" t="s">
        <v>171</v>
      </c>
      <c r="B808" s="10" t="s">
        <v>172</v>
      </c>
      <c r="C808" s="4"/>
      <c r="D808" s="6"/>
      <c r="E808" s="6"/>
      <c r="F808" s="6"/>
      <c r="G808" s="6"/>
    </row>
    <row r="809" spans="1:7" x14ac:dyDescent="0.15">
      <c r="A809" s="9"/>
      <c r="B809" s="9" t="s">
        <v>6</v>
      </c>
      <c r="C809" s="4"/>
      <c r="D809" s="6"/>
      <c r="E809" s="6"/>
      <c r="F809" s="6"/>
      <c r="G809" s="6"/>
    </row>
    <row r="810" spans="1:7" x14ac:dyDescent="0.15">
      <c r="A810" s="9"/>
      <c r="B810" s="9" t="s">
        <v>268</v>
      </c>
      <c r="C810" s="4">
        <v>5</v>
      </c>
      <c r="D810" s="6"/>
      <c r="E810" s="6"/>
      <c r="F810" s="6"/>
      <c r="G810" s="6"/>
    </row>
    <row r="811" spans="1:7" x14ac:dyDescent="0.15">
      <c r="A811" s="9"/>
      <c r="B811" s="4"/>
      <c r="C811" s="4"/>
      <c r="D811" s="6"/>
      <c r="E811" s="6"/>
      <c r="F811" s="6"/>
      <c r="G811" s="6"/>
    </row>
    <row r="812" spans="1:7" x14ac:dyDescent="0.15">
      <c r="A812" s="9"/>
      <c r="B812" s="4" t="s">
        <v>15</v>
      </c>
      <c r="C812" s="4">
        <v>5</v>
      </c>
      <c r="D812" s="6"/>
      <c r="E812" s="6"/>
      <c r="F812" s="6"/>
      <c r="G812" s="6"/>
    </row>
    <row r="813" spans="1:7" x14ac:dyDescent="0.15">
      <c r="A813" s="9"/>
      <c r="B813" s="4" t="s">
        <v>7</v>
      </c>
      <c r="C813" s="4"/>
      <c r="D813" s="6"/>
      <c r="E813" s="6"/>
      <c r="F813" s="6"/>
      <c r="G813" s="6"/>
    </row>
    <row r="814" spans="1:7" ht="115.5" x14ac:dyDescent="0.15">
      <c r="A814" s="9" t="s">
        <v>58</v>
      </c>
      <c r="B814" s="10" t="s">
        <v>59</v>
      </c>
      <c r="C814" s="4"/>
      <c r="D814" s="6"/>
      <c r="E814" s="6"/>
      <c r="F814" s="6"/>
      <c r="G814" s="6"/>
    </row>
    <row r="815" spans="1:7" x14ac:dyDescent="0.15">
      <c r="A815" s="9"/>
      <c r="B815" s="9" t="s">
        <v>6</v>
      </c>
      <c r="C815" s="4"/>
      <c r="D815" s="6"/>
      <c r="E815" s="6"/>
      <c r="F815" s="6"/>
      <c r="G815" s="6"/>
    </row>
    <row r="816" spans="1:7" x14ac:dyDescent="0.15">
      <c r="A816" s="9"/>
      <c r="B816" s="9" t="s">
        <v>276</v>
      </c>
      <c r="C816" s="4">
        <v>30</v>
      </c>
      <c r="D816" s="6"/>
      <c r="E816" s="6"/>
      <c r="F816" s="6"/>
      <c r="G816" s="6"/>
    </row>
    <row r="817" spans="1:7" x14ac:dyDescent="0.15">
      <c r="A817" s="9"/>
      <c r="B817" s="4"/>
      <c r="C817" s="4"/>
      <c r="D817" s="6"/>
      <c r="E817" s="6"/>
      <c r="F817" s="6"/>
      <c r="G817" s="6"/>
    </row>
    <row r="818" spans="1:7" x14ac:dyDescent="0.15">
      <c r="A818" s="9"/>
      <c r="B818" s="4" t="s">
        <v>9</v>
      </c>
      <c r="C818" s="4">
        <v>30</v>
      </c>
      <c r="D818" s="6"/>
      <c r="E818" s="6"/>
      <c r="F818" s="6"/>
      <c r="G818" s="6"/>
    </row>
    <row r="819" spans="1:7" x14ac:dyDescent="0.15">
      <c r="A819" s="9"/>
      <c r="B819" s="4" t="s">
        <v>7</v>
      </c>
      <c r="C819" s="4"/>
      <c r="D819" s="6"/>
      <c r="E819" s="6"/>
      <c r="F819" s="6"/>
      <c r="G819" s="6"/>
    </row>
    <row r="820" spans="1:7" ht="126" x14ac:dyDescent="0.15">
      <c r="A820" s="9" t="s">
        <v>174</v>
      </c>
      <c r="B820" s="10" t="s">
        <v>175</v>
      </c>
      <c r="C820" s="4"/>
      <c r="D820" s="6"/>
      <c r="E820" s="6"/>
      <c r="F820" s="6"/>
      <c r="G820" s="6"/>
    </row>
    <row r="821" spans="1:7" x14ac:dyDescent="0.15">
      <c r="A821" s="9"/>
      <c r="B821" s="9" t="s">
        <v>6</v>
      </c>
      <c r="C821" s="4"/>
      <c r="D821" s="6"/>
      <c r="E821" s="6"/>
      <c r="F821" s="6"/>
      <c r="G821" s="6"/>
    </row>
    <row r="822" spans="1:7" x14ac:dyDescent="0.15">
      <c r="A822" s="9"/>
      <c r="B822" s="9" t="s">
        <v>277</v>
      </c>
      <c r="C822" s="4">
        <v>50</v>
      </c>
      <c r="D822" s="6"/>
      <c r="E822" s="6"/>
      <c r="F822" s="6"/>
      <c r="G822" s="6"/>
    </row>
    <row r="823" spans="1:7" x14ac:dyDescent="0.15">
      <c r="A823" s="9"/>
      <c r="B823" s="4"/>
      <c r="C823" s="4"/>
      <c r="D823" s="6"/>
      <c r="E823" s="6"/>
      <c r="F823" s="6"/>
      <c r="G823" s="6"/>
    </row>
    <row r="824" spans="1:7" x14ac:dyDescent="0.15">
      <c r="A824" s="9"/>
      <c r="B824" s="4" t="s">
        <v>14</v>
      </c>
      <c r="C824" s="4">
        <v>50</v>
      </c>
      <c r="D824" s="6"/>
      <c r="E824" s="6"/>
      <c r="F824" s="6"/>
      <c r="G824" s="6"/>
    </row>
    <row r="825" spans="1:7" x14ac:dyDescent="0.15">
      <c r="A825" s="9"/>
      <c r="B825" s="4" t="s">
        <v>7</v>
      </c>
      <c r="C825" s="4"/>
      <c r="D825" s="6"/>
      <c r="E825" s="6"/>
      <c r="F825" s="6"/>
      <c r="G825" s="6"/>
    </row>
    <row r="826" spans="1:7" ht="42" x14ac:dyDescent="0.15">
      <c r="A826" s="9" t="s">
        <v>177</v>
      </c>
      <c r="B826" s="10" t="s">
        <v>178</v>
      </c>
      <c r="C826" s="4"/>
      <c r="D826" s="6"/>
      <c r="E826" s="6"/>
      <c r="F826" s="6"/>
      <c r="G826" s="6"/>
    </row>
    <row r="827" spans="1:7" x14ac:dyDescent="0.15">
      <c r="A827" s="9"/>
      <c r="B827" s="9" t="s">
        <v>6</v>
      </c>
      <c r="C827" s="4"/>
      <c r="D827" s="6"/>
      <c r="E827" s="6"/>
      <c r="F827" s="6"/>
      <c r="G827" s="6"/>
    </row>
    <row r="828" spans="1:7" x14ac:dyDescent="0.15">
      <c r="A828" s="9"/>
      <c r="B828" s="9" t="s">
        <v>268</v>
      </c>
      <c r="C828" s="4">
        <v>1</v>
      </c>
      <c r="D828" s="6"/>
      <c r="E828" s="6"/>
      <c r="F828" s="6"/>
      <c r="G828" s="6"/>
    </row>
    <row r="829" spans="1:7" x14ac:dyDescent="0.15">
      <c r="A829" s="9"/>
      <c r="B829" s="4"/>
      <c r="C829" s="4"/>
      <c r="D829" s="6"/>
      <c r="E829" s="6"/>
      <c r="F829" s="6"/>
      <c r="G829" s="6"/>
    </row>
    <row r="830" spans="1:7" x14ac:dyDescent="0.15">
      <c r="A830" s="9"/>
      <c r="B830" s="4" t="s">
        <v>41</v>
      </c>
      <c r="C830" s="4">
        <v>1</v>
      </c>
      <c r="D830" s="6"/>
      <c r="E830" s="6"/>
      <c r="F830" s="6"/>
      <c r="G830" s="6"/>
    </row>
    <row r="831" spans="1:7" x14ac:dyDescent="0.15">
      <c r="A831" s="9"/>
      <c r="B831" s="4" t="s">
        <v>7</v>
      </c>
      <c r="C831" s="4"/>
      <c r="D831" s="6"/>
      <c r="E831" s="6"/>
      <c r="F831" s="6"/>
      <c r="G831" s="6"/>
    </row>
    <row r="832" spans="1:7" ht="42" x14ac:dyDescent="0.15">
      <c r="A832" s="9" t="s">
        <v>179</v>
      </c>
      <c r="B832" s="10" t="s">
        <v>180</v>
      </c>
      <c r="C832" s="4"/>
      <c r="D832" s="6"/>
      <c r="E832" s="6"/>
      <c r="F832" s="6"/>
      <c r="G832" s="6"/>
    </row>
    <row r="833" spans="1:7" x14ac:dyDescent="0.15">
      <c r="A833" s="9"/>
      <c r="B833" s="9" t="s">
        <v>6</v>
      </c>
      <c r="C833" s="4"/>
      <c r="D833" s="6"/>
      <c r="E833" s="6"/>
      <c r="F833" s="6"/>
      <c r="G833" s="6"/>
    </row>
    <row r="834" spans="1:7" x14ac:dyDescent="0.15">
      <c r="A834" s="9"/>
      <c r="B834" s="9" t="s">
        <v>278</v>
      </c>
      <c r="C834" s="4">
        <v>1</v>
      </c>
      <c r="D834" s="6"/>
      <c r="E834" s="6"/>
      <c r="F834" s="6"/>
      <c r="G834" s="6"/>
    </row>
    <row r="835" spans="1:7" x14ac:dyDescent="0.15">
      <c r="A835" s="9"/>
      <c r="B835" s="4"/>
      <c r="C835" s="4"/>
      <c r="D835" s="6"/>
      <c r="E835" s="6"/>
      <c r="F835" s="6"/>
      <c r="G835" s="6"/>
    </row>
    <row r="836" spans="1:7" x14ac:dyDescent="0.15">
      <c r="A836" s="9"/>
      <c r="B836" s="4" t="s">
        <v>41</v>
      </c>
      <c r="C836" s="4">
        <v>1</v>
      </c>
      <c r="D836" s="6"/>
      <c r="E836" s="6"/>
      <c r="F836" s="6"/>
      <c r="G836" s="6"/>
    </row>
    <row r="837" spans="1:7" x14ac:dyDescent="0.15">
      <c r="A837" s="9"/>
      <c r="B837" s="4" t="s">
        <v>7</v>
      </c>
      <c r="C837" s="4"/>
      <c r="D837" s="6"/>
      <c r="E837" s="6"/>
      <c r="F837" s="6"/>
      <c r="G837" s="6"/>
    </row>
    <row r="838" spans="1:7" ht="21" x14ac:dyDescent="0.15">
      <c r="A838" s="9" t="s">
        <v>182</v>
      </c>
      <c r="B838" s="10" t="s">
        <v>183</v>
      </c>
      <c r="C838" s="4"/>
      <c r="D838" s="6"/>
      <c r="E838" s="6"/>
      <c r="F838" s="6"/>
      <c r="G838" s="6"/>
    </row>
    <row r="839" spans="1:7" x14ac:dyDescent="0.15">
      <c r="A839" s="9"/>
      <c r="B839" s="9" t="s">
        <v>6</v>
      </c>
      <c r="C839" s="4"/>
      <c r="D839" s="6"/>
      <c r="E839" s="6"/>
      <c r="F839" s="6"/>
      <c r="G839" s="6"/>
    </row>
    <row r="840" spans="1:7" x14ac:dyDescent="0.15">
      <c r="A840" s="9"/>
      <c r="B840" s="9" t="s">
        <v>268</v>
      </c>
      <c r="C840" s="4">
        <v>2</v>
      </c>
      <c r="D840" s="6"/>
      <c r="E840" s="6"/>
      <c r="F840" s="6"/>
      <c r="G840" s="6"/>
    </row>
    <row r="841" spans="1:7" x14ac:dyDescent="0.15">
      <c r="A841" s="9"/>
      <c r="B841" s="4"/>
      <c r="C841" s="4"/>
      <c r="D841" s="6"/>
      <c r="E841" s="6"/>
      <c r="F841" s="6"/>
      <c r="G841" s="6"/>
    </row>
    <row r="842" spans="1:7" x14ac:dyDescent="0.15">
      <c r="A842" s="9"/>
      <c r="B842" s="4" t="s">
        <v>15</v>
      </c>
      <c r="C842" s="4">
        <v>2</v>
      </c>
      <c r="D842" s="6"/>
      <c r="E842" s="6"/>
      <c r="F842" s="6"/>
      <c r="G842" s="6"/>
    </row>
    <row r="843" spans="1:7" x14ac:dyDescent="0.15">
      <c r="A843" s="9"/>
      <c r="B843" s="4" t="s">
        <v>7</v>
      </c>
      <c r="C843" s="4"/>
      <c r="D843" s="6"/>
      <c r="E843" s="6"/>
      <c r="F843" s="6"/>
      <c r="G843" s="6"/>
    </row>
    <row r="844" spans="1:7" ht="21" x14ac:dyDescent="0.15">
      <c r="A844" s="9" t="s">
        <v>279</v>
      </c>
      <c r="B844" s="10" t="s">
        <v>280</v>
      </c>
      <c r="C844" s="4"/>
      <c r="D844" s="6"/>
      <c r="E844" s="6"/>
      <c r="F844" s="6"/>
      <c r="G844" s="6"/>
    </row>
    <row r="845" spans="1:7" x14ac:dyDescent="0.15">
      <c r="A845" s="9"/>
      <c r="B845" s="9" t="s">
        <v>6</v>
      </c>
      <c r="C845" s="4"/>
      <c r="D845" s="6"/>
      <c r="E845" s="6"/>
      <c r="F845" s="6"/>
      <c r="G845" s="6"/>
    </row>
    <row r="846" spans="1:7" x14ac:dyDescent="0.15">
      <c r="A846" s="9"/>
      <c r="B846" s="9" t="s">
        <v>268</v>
      </c>
      <c r="C846" s="4">
        <v>1</v>
      </c>
      <c r="D846" s="6"/>
      <c r="E846" s="6"/>
      <c r="F846" s="6"/>
      <c r="G846" s="6"/>
    </row>
    <row r="847" spans="1:7" x14ac:dyDescent="0.15">
      <c r="A847" s="9"/>
      <c r="B847" s="4"/>
      <c r="C847" s="4"/>
      <c r="D847" s="6"/>
      <c r="E847" s="6"/>
      <c r="F847" s="6"/>
      <c r="G847" s="6"/>
    </row>
    <row r="848" spans="1:7" x14ac:dyDescent="0.15">
      <c r="A848" s="9"/>
      <c r="B848" s="4" t="s">
        <v>15</v>
      </c>
      <c r="C848" s="4">
        <v>1</v>
      </c>
      <c r="D848" s="6"/>
      <c r="E848" s="6"/>
      <c r="F848" s="6"/>
      <c r="G848" s="6"/>
    </row>
    <row r="849" spans="1:7" x14ac:dyDescent="0.15">
      <c r="A849" s="9"/>
      <c r="B849" s="4" t="s">
        <v>7</v>
      </c>
      <c r="C849" s="4"/>
      <c r="D849" s="6"/>
      <c r="E849" s="6"/>
      <c r="F849" s="6"/>
      <c r="G849" s="6"/>
    </row>
    <row r="850" spans="1:7" ht="105" x14ac:dyDescent="0.15">
      <c r="A850" s="9" t="s">
        <v>42</v>
      </c>
      <c r="B850" s="10" t="s">
        <v>43</v>
      </c>
      <c r="C850" s="4"/>
      <c r="D850" s="6"/>
      <c r="E850" s="6"/>
      <c r="F850" s="6"/>
      <c r="G850" s="6"/>
    </row>
    <row r="851" spans="1:7" x14ac:dyDescent="0.15">
      <c r="A851" s="9"/>
      <c r="B851" s="9" t="s">
        <v>6</v>
      </c>
      <c r="C851" s="4"/>
      <c r="D851" s="6"/>
      <c r="E851" s="6"/>
      <c r="F851" s="6"/>
      <c r="G851" s="6"/>
    </row>
    <row r="852" spans="1:7" x14ac:dyDescent="0.15">
      <c r="A852" s="9"/>
      <c r="B852" s="9" t="s">
        <v>268</v>
      </c>
      <c r="C852" s="4">
        <v>10</v>
      </c>
      <c r="D852" s="6"/>
      <c r="E852" s="6"/>
      <c r="F852" s="6"/>
      <c r="G852" s="6"/>
    </row>
    <row r="853" spans="1:7" x14ac:dyDescent="0.15">
      <c r="A853" s="9"/>
      <c r="B853" s="4"/>
      <c r="C853" s="4"/>
      <c r="D853" s="6"/>
      <c r="E853" s="6"/>
      <c r="F853" s="6"/>
      <c r="G853" s="6"/>
    </row>
    <row r="854" spans="1:7" x14ac:dyDescent="0.15">
      <c r="A854" s="9"/>
      <c r="B854" s="4" t="s">
        <v>15</v>
      </c>
      <c r="C854" s="4">
        <v>10</v>
      </c>
      <c r="D854" s="6"/>
      <c r="E854" s="6"/>
      <c r="F854" s="6"/>
      <c r="G854" s="6"/>
    </row>
    <row r="855" spans="1:7" x14ac:dyDescent="0.15">
      <c r="A855" s="9"/>
      <c r="B855" s="4" t="s">
        <v>7</v>
      </c>
      <c r="C855" s="4"/>
      <c r="D855" s="6"/>
      <c r="E855" s="6"/>
      <c r="F855" s="6"/>
      <c r="G855" s="6"/>
    </row>
    <row r="856" spans="1:7" ht="220.5" x14ac:dyDescent="0.15">
      <c r="A856" s="9" t="s">
        <v>188</v>
      </c>
      <c r="B856" s="10" t="s">
        <v>189</v>
      </c>
      <c r="C856" s="4"/>
      <c r="D856" s="6"/>
      <c r="E856" s="6"/>
      <c r="F856" s="6"/>
      <c r="G856" s="6"/>
    </row>
    <row r="857" spans="1:7" x14ac:dyDescent="0.15">
      <c r="A857" s="9"/>
      <c r="B857" s="9" t="s">
        <v>6</v>
      </c>
      <c r="C857" s="4"/>
      <c r="D857" s="6"/>
      <c r="E857" s="6"/>
      <c r="F857" s="6"/>
      <c r="G857" s="6"/>
    </row>
    <row r="858" spans="1:7" x14ac:dyDescent="0.15">
      <c r="A858" s="9"/>
      <c r="B858" s="9" t="s">
        <v>268</v>
      </c>
      <c r="C858" s="4">
        <v>2</v>
      </c>
      <c r="D858" s="6"/>
      <c r="E858" s="6"/>
      <c r="F858" s="6"/>
      <c r="G858" s="6"/>
    </row>
    <row r="859" spans="1:7" x14ac:dyDescent="0.15">
      <c r="A859" s="9"/>
      <c r="B859" s="4"/>
      <c r="C859" s="4"/>
      <c r="D859" s="6"/>
      <c r="E859" s="6"/>
      <c r="F859" s="6"/>
      <c r="G859" s="6"/>
    </row>
    <row r="860" spans="1:7" x14ac:dyDescent="0.15">
      <c r="A860" s="9"/>
      <c r="B860" s="4" t="s">
        <v>15</v>
      </c>
      <c r="C860" s="4">
        <v>2</v>
      </c>
      <c r="D860" s="6"/>
      <c r="E860" s="6"/>
      <c r="F860" s="6"/>
      <c r="G860" s="6"/>
    </row>
    <row r="861" spans="1:7" x14ac:dyDescent="0.15">
      <c r="A861" s="9"/>
      <c r="B861" s="4" t="s">
        <v>7</v>
      </c>
      <c r="C861" s="4"/>
      <c r="D861" s="6"/>
      <c r="E861" s="6"/>
      <c r="F861" s="6"/>
      <c r="G861" s="6"/>
    </row>
    <row r="862" spans="1:7" ht="52.5" x14ac:dyDescent="0.15">
      <c r="A862" s="9" t="s">
        <v>190</v>
      </c>
      <c r="B862" s="10" t="s">
        <v>191</v>
      </c>
      <c r="C862" s="4"/>
      <c r="D862" s="6"/>
      <c r="E862" s="6"/>
      <c r="F862" s="6"/>
      <c r="G862" s="6"/>
    </row>
    <row r="863" spans="1:7" x14ac:dyDescent="0.15">
      <c r="A863" s="9"/>
      <c r="B863" s="9" t="s">
        <v>6</v>
      </c>
      <c r="C863" s="4"/>
      <c r="D863" s="6"/>
      <c r="E863" s="6"/>
      <c r="F863" s="6"/>
      <c r="G863" s="6"/>
    </row>
    <row r="864" spans="1:7" x14ac:dyDescent="0.15">
      <c r="A864" s="9"/>
      <c r="B864" s="9" t="s">
        <v>268</v>
      </c>
      <c r="C864" s="4">
        <v>2</v>
      </c>
      <c r="D864" s="6"/>
      <c r="E864" s="6"/>
      <c r="F864" s="6"/>
      <c r="G864" s="6"/>
    </row>
    <row r="865" spans="1:7" x14ac:dyDescent="0.15">
      <c r="A865" s="9"/>
      <c r="B865" s="4"/>
      <c r="C865" s="4"/>
      <c r="D865" s="6"/>
      <c r="E865" s="6"/>
      <c r="F865" s="6"/>
      <c r="G865" s="6"/>
    </row>
    <row r="866" spans="1:7" x14ac:dyDescent="0.15">
      <c r="A866" s="9"/>
      <c r="B866" s="4" t="s">
        <v>15</v>
      </c>
      <c r="C866" s="4">
        <v>2</v>
      </c>
      <c r="D866" s="6"/>
      <c r="E866" s="6"/>
      <c r="F866" s="6"/>
      <c r="G866" s="6"/>
    </row>
    <row r="867" spans="1:7" x14ac:dyDescent="0.15">
      <c r="A867" s="9"/>
      <c r="B867" s="4" t="s">
        <v>7</v>
      </c>
      <c r="C867" s="4"/>
      <c r="D867" s="6"/>
      <c r="E867" s="6"/>
      <c r="F867" s="6"/>
      <c r="G867" s="6"/>
    </row>
    <row r="868" spans="1:7" ht="115.5" x14ac:dyDescent="0.15">
      <c r="A868" s="9" t="s">
        <v>192</v>
      </c>
      <c r="B868" s="10" t="s">
        <v>193</v>
      </c>
      <c r="C868" s="4"/>
      <c r="D868" s="6"/>
      <c r="E868" s="6"/>
      <c r="F868" s="6"/>
      <c r="G868" s="6"/>
    </row>
    <row r="869" spans="1:7" x14ac:dyDescent="0.15">
      <c r="A869" s="9"/>
      <c r="B869" s="9" t="s">
        <v>6</v>
      </c>
      <c r="C869" s="4"/>
      <c r="D869" s="6"/>
      <c r="E869" s="6"/>
      <c r="F869" s="6"/>
      <c r="G869" s="6"/>
    </row>
    <row r="870" spans="1:7" x14ac:dyDescent="0.15">
      <c r="A870" s="9"/>
      <c r="B870" s="9" t="s">
        <v>268</v>
      </c>
      <c r="C870" s="4">
        <v>2</v>
      </c>
      <c r="D870" s="6"/>
      <c r="E870" s="6"/>
      <c r="F870" s="6"/>
      <c r="G870" s="6"/>
    </row>
    <row r="871" spans="1:7" x14ac:dyDescent="0.15">
      <c r="A871" s="9"/>
      <c r="B871" s="4"/>
      <c r="C871" s="4"/>
      <c r="D871" s="6"/>
      <c r="E871" s="6"/>
      <c r="F871" s="6"/>
      <c r="G871" s="6"/>
    </row>
    <row r="872" spans="1:7" x14ac:dyDescent="0.15">
      <c r="A872" s="9"/>
      <c r="B872" s="4" t="s">
        <v>15</v>
      </c>
      <c r="C872" s="4">
        <v>2</v>
      </c>
      <c r="D872" s="6"/>
      <c r="E872" s="6"/>
      <c r="F872" s="6"/>
      <c r="G872" s="6"/>
    </row>
    <row r="873" spans="1:7" x14ac:dyDescent="0.15">
      <c r="A873" s="9"/>
      <c r="B873" s="4" t="s">
        <v>7</v>
      </c>
      <c r="C873" s="4"/>
      <c r="D873" s="6"/>
      <c r="E873" s="6"/>
      <c r="F873" s="6"/>
      <c r="G873" s="6"/>
    </row>
    <row r="874" spans="1:7" ht="52.5" x14ac:dyDescent="0.15">
      <c r="A874" s="9" t="s">
        <v>281</v>
      </c>
      <c r="B874" s="10" t="s">
        <v>282</v>
      </c>
      <c r="C874" s="4"/>
      <c r="D874" s="6"/>
      <c r="E874" s="6"/>
      <c r="F874" s="6"/>
      <c r="G874" s="6"/>
    </row>
    <row r="875" spans="1:7" x14ac:dyDescent="0.15">
      <c r="A875" s="9"/>
      <c r="B875" s="9" t="s">
        <v>6</v>
      </c>
      <c r="C875" s="4"/>
      <c r="D875" s="6"/>
      <c r="E875" s="6"/>
      <c r="F875" s="6"/>
      <c r="G875" s="6"/>
    </row>
    <row r="876" spans="1:7" x14ac:dyDescent="0.15">
      <c r="A876" s="9"/>
      <c r="B876" s="9" t="s">
        <v>268</v>
      </c>
      <c r="C876" s="4">
        <v>1</v>
      </c>
      <c r="D876" s="6"/>
      <c r="E876" s="6"/>
      <c r="F876" s="6"/>
      <c r="G876" s="6"/>
    </row>
    <row r="877" spans="1:7" x14ac:dyDescent="0.15">
      <c r="A877" s="9"/>
      <c r="B877" s="4"/>
      <c r="C877" s="4"/>
      <c r="D877" s="6"/>
      <c r="E877" s="6"/>
      <c r="F877" s="6"/>
      <c r="G877" s="6"/>
    </row>
    <row r="878" spans="1:7" x14ac:dyDescent="0.15">
      <c r="A878" s="9"/>
      <c r="B878" s="4" t="s">
        <v>41</v>
      </c>
      <c r="C878" s="4">
        <v>1</v>
      </c>
      <c r="D878" s="6"/>
      <c r="E878" s="6"/>
      <c r="F878" s="6"/>
      <c r="G878" s="6"/>
    </row>
    <row r="879" spans="1:7" x14ac:dyDescent="0.15">
      <c r="A879" s="9"/>
      <c r="B879" s="4" t="s">
        <v>7</v>
      </c>
      <c r="C879" s="4"/>
      <c r="D879" s="6"/>
      <c r="E879" s="6"/>
      <c r="F879" s="6"/>
      <c r="G879" s="6"/>
    </row>
    <row r="880" spans="1:7" ht="21" x14ac:dyDescent="0.15">
      <c r="A880" s="9" t="s">
        <v>283</v>
      </c>
      <c r="B880" s="10" t="s">
        <v>284</v>
      </c>
      <c r="C880" s="4"/>
      <c r="D880" s="6"/>
      <c r="E880" s="6"/>
      <c r="F880" s="6"/>
      <c r="G880" s="6"/>
    </row>
    <row r="881" spans="1:7" x14ac:dyDescent="0.15">
      <c r="A881" s="9"/>
      <c r="B881" s="9" t="s">
        <v>6</v>
      </c>
      <c r="C881" s="4"/>
      <c r="D881" s="6"/>
      <c r="E881" s="6"/>
      <c r="F881" s="6"/>
      <c r="G881" s="6"/>
    </row>
    <row r="882" spans="1:7" x14ac:dyDescent="0.15">
      <c r="A882" s="9"/>
      <c r="B882" s="9" t="s">
        <v>268</v>
      </c>
      <c r="C882" s="4">
        <v>1</v>
      </c>
      <c r="D882" s="6"/>
      <c r="E882" s="6"/>
      <c r="F882" s="6"/>
      <c r="G882" s="6"/>
    </row>
    <row r="883" spans="1:7" x14ac:dyDescent="0.15">
      <c r="A883" s="9"/>
      <c r="B883" s="4"/>
      <c r="C883" s="4"/>
      <c r="D883" s="6"/>
      <c r="E883" s="6"/>
      <c r="F883" s="6"/>
      <c r="G883" s="6"/>
    </row>
    <row r="884" spans="1:7" x14ac:dyDescent="0.15">
      <c r="A884" s="9"/>
      <c r="B884" s="4" t="s">
        <v>15</v>
      </c>
      <c r="C884" s="4">
        <v>1</v>
      </c>
      <c r="D884" s="6"/>
      <c r="E884" s="6"/>
      <c r="F884" s="6"/>
      <c r="G884" s="6"/>
    </row>
    <row r="885" spans="1:7" x14ac:dyDescent="0.15">
      <c r="A885" s="9"/>
      <c r="B885" s="4" t="s">
        <v>7</v>
      </c>
      <c r="C885" s="4"/>
      <c r="D885" s="6"/>
      <c r="E885" s="6"/>
      <c r="F885" s="6"/>
      <c r="G885" s="6"/>
    </row>
    <row r="886" spans="1:7" ht="73.5" x14ac:dyDescent="0.15">
      <c r="A886" s="9" t="s">
        <v>194</v>
      </c>
      <c r="B886" s="10" t="s">
        <v>195</v>
      </c>
      <c r="C886" s="4"/>
      <c r="D886" s="6"/>
      <c r="E886" s="6"/>
      <c r="F886" s="6"/>
      <c r="G886" s="6"/>
    </row>
    <row r="887" spans="1:7" x14ac:dyDescent="0.15">
      <c r="A887" s="9"/>
      <c r="B887" s="9" t="s">
        <v>6</v>
      </c>
      <c r="C887" s="4"/>
      <c r="D887" s="6"/>
      <c r="E887" s="6"/>
      <c r="F887" s="6"/>
      <c r="G887" s="6"/>
    </row>
    <row r="888" spans="1:7" x14ac:dyDescent="0.15">
      <c r="A888" s="9"/>
      <c r="B888" s="9" t="s">
        <v>285</v>
      </c>
      <c r="C888" s="4">
        <v>150</v>
      </c>
      <c r="D888" s="6"/>
      <c r="E888" s="6"/>
      <c r="F888" s="6"/>
      <c r="G888" s="6"/>
    </row>
    <row r="889" spans="1:7" x14ac:dyDescent="0.15">
      <c r="A889" s="9"/>
      <c r="B889" s="4"/>
      <c r="C889" s="4"/>
      <c r="D889" s="6"/>
      <c r="E889" s="6"/>
      <c r="F889" s="6"/>
      <c r="G889" s="6"/>
    </row>
    <row r="890" spans="1:7" x14ac:dyDescent="0.15">
      <c r="A890" s="9"/>
      <c r="B890" s="4" t="s">
        <v>14</v>
      </c>
      <c r="C890" s="4">
        <v>150</v>
      </c>
      <c r="D890" s="6"/>
      <c r="E890" s="6"/>
      <c r="F890" s="6"/>
      <c r="G890" s="6"/>
    </row>
    <row r="891" spans="1:7" x14ac:dyDescent="0.15">
      <c r="A891" s="9"/>
      <c r="B891" s="4" t="s">
        <v>7</v>
      </c>
      <c r="C891" s="4"/>
      <c r="D891" s="6"/>
      <c r="E891" s="6"/>
      <c r="F891" s="6"/>
      <c r="G891" s="6"/>
    </row>
    <row r="892" spans="1:7" ht="63" x14ac:dyDescent="0.15">
      <c r="A892" s="9" t="s">
        <v>198</v>
      </c>
      <c r="B892" s="10" t="s">
        <v>199</v>
      </c>
      <c r="C892" s="4"/>
      <c r="D892" s="6"/>
      <c r="E892" s="6"/>
      <c r="F892" s="6"/>
      <c r="G892" s="6"/>
    </row>
    <row r="893" spans="1:7" x14ac:dyDescent="0.15">
      <c r="A893" s="9"/>
      <c r="B893" s="9" t="s">
        <v>6</v>
      </c>
      <c r="C893" s="4"/>
      <c r="D893" s="6"/>
      <c r="E893" s="6"/>
      <c r="F893" s="6"/>
      <c r="G893" s="6"/>
    </row>
    <row r="894" spans="1:7" x14ac:dyDescent="0.15">
      <c r="A894" s="9"/>
      <c r="B894" s="9" t="s">
        <v>200</v>
      </c>
      <c r="C894" s="4">
        <v>21</v>
      </c>
      <c r="D894" s="6"/>
      <c r="E894" s="6"/>
      <c r="F894" s="6"/>
      <c r="G894" s="6"/>
    </row>
    <row r="895" spans="1:7" x14ac:dyDescent="0.15">
      <c r="A895" s="9"/>
      <c r="B895" s="4"/>
      <c r="C895" s="4"/>
      <c r="D895" s="6"/>
      <c r="E895" s="6"/>
      <c r="F895" s="6"/>
      <c r="G895" s="6"/>
    </row>
    <row r="896" spans="1:7" x14ac:dyDescent="0.15">
      <c r="A896" s="9"/>
      <c r="B896" s="4" t="s">
        <v>9</v>
      </c>
      <c r="C896" s="4">
        <v>21</v>
      </c>
      <c r="D896" s="6"/>
      <c r="E896" s="6"/>
      <c r="F896" s="6"/>
      <c r="G896" s="6"/>
    </row>
    <row r="897" spans="1:7" x14ac:dyDescent="0.15">
      <c r="A897" s="9"/>
      <c r="B897" s="4" t="s">
        <v>7</v>
      </c>
      <c r="C897" s="4"/>
      <c r="D897" s="6"/>
      <c r="E897" s="6"/>
      <c r="F897" s="6"/>
      <c r="G897" s="6"/>
    </row>
    <row r="898" spans="1:7" ht="63" x14ac:dyDescent="0.15">
      <c r="A898" s="9" t="s">
        <v>201</v>
      </c>
      <c r="B898" s="10" t="s">
        <v>202</v>
      </c>
      <c r="C898" s="4"/>
      <c r="D898" s="6"/>
      <c r="E898" s="6"/>
      <c r="F898" s="6"/>
      <c r="G898" s="6"/>
    </row>
    <row r="899" spans="1:7" x14ac:dyDescent="0.15">
      <c r="A899" s="9"/>
      <c r="B899" s="9" t="s">
        <v>6</v>
      </c>
      <c r="C899" s="4"/>
      <c r="D899" s="6"/>
      <c r="E899" s="6"/>
      <c r="F899" s="6"/>
      <c r="G899" s="6"/>
    </row>
    <row r="900" spans="1:7" x14ac:dyDescent="0.15">
      <c r="A900" s="9"/>
      <c r="B900" s="9" t="s">
        <v>203</v>
      </c>
      <c r="C900" s="4">
        <v>5.4</v>
      </c>
      <c r="D900" s="6"/>
      <c r="E900" s="6"/>
      <c r="F900" s="6"/>
      <c r="G900" s="6"/>
    </row>
    <row r="901" spans="1:7" x14ac:dyDescent="0.15">
      <c r="A901" s="9"/>
      <c r="B901" s="4"/>
      <c r="C901" s="4"/>
      <c r="D901" s="6"/>
      <c r="E901" s="6"/>
      <c r="F901" s="6"/>
      <c r="G901" s="6"/>
    </row>
    <row r="902" spans="1:7" x14ac:dyDescent="0.15">
      <c r="A902" s="9"/>
      <c r="B902" s="4" t="s">
        <v>9</v>
      </c>
      <c r="C902" s="4">
        <v>5.4</v>
      </c>
      <c r="D902" s="6"/>
      <c r="E902" s="6"/>
      <c r="F902" s="6"/>
      <c r="G902" s="6"/>
    </row>
    <row r="903" spans="1:7" x14ac:dyDescent="0.15">
      <c r="A903" s="9"/>
      <c r="B903" s="4" t="s">
        <v>7</v>
      </c>
      <c r="C903" s="4"/>
      <c r="D903" s="6"/>
      <c r="E903" s="6"/>
      <c r="F903" s="6"/>
      <c r="G903" s="6"/>
    </row>
    <row r="904" spans="1:7" ht="94.5" x14ac:dyDescent="0.15">
      <c r="A904" s="9" t="s">
        <v>204</v>
      </c>
      <c r="B904" s="10" t="s">
        <v>205</v>
      </c>
      <c r="C904" s="4"/>
      <c r="D904" s="6"/>
      <c r="E904" s="6"/>
      <c r="F904" s="6"/>
      <c r="G904" s="6"/>
    </row>
    <row r="905" spans="1:7" x14ac:dyDescent="0.15">
      <c r="A905" s="9"/>
      <c r="B905" s="9" t="s">
        <v>6</v>
      </c>
      <c r="C905" s="4"/>
      <c r="D905" s="6"/>
      <c r="E905" s="6"/>
      <c r="F905" s="6"/>
      <c r="G905" s="6"/>
    </row>
    <row r="906" spans="1:7" x14ac:dyDescent="0.15">
      <c r="A906" s="9"/>
      <c r="B906" s="9" t="s">
        <v>206</v>
      </c>
      <c r="C906" s="4">
        <v>430.5</v>
      </c>
      <c r="D906" s="6"/>
      <c r="E906" s="6"/>
      <c r="F906" s="6"/>
      <c r="G906" s="6"/>
    </row>
    <row r="907" spans="1:7" x14ac:dyDescent="0.15">
      <c r="A907" s="9"/>
      <c r="B907" s="9" t="s">
        <v>207</v>
      </c>
      <c r="C907" s="4">
        <v>73.5</v>
      </c>
      <c r="D907" s="6"/>
      <c r="E907" s="6"/>
      <c r="F907" s="6"/>
      <c r="G907" s="6"/>
    </row>
    <row r="908" spans="1:7" x14ac:dyDescent="0.15">
      <c r="A908" s="9"/>
      <c r="B908" s="4"/>
      <c r="C908" s="4"/>
      <c r="D908" s="6"/>
      <c r="E908" s="6"/>
      <c r="F908" s="6"/>
      <c r="G908" s="6"/>
    </row>
    <row r="909" spans="1:7" x14ac:dyDescent="0.15">
      <c r="A909" s="9"/>
      <c r="B909" s="4" t="s">
        <v>8</v>
      </c>
      <c r="C909" s="4">
        <v>504</v>
      </c>
      <c r="D909" s="6"/>
      <c r="E909" s="6"/>
      <c r="F909" s="6"/>
      <c r="G909" s="6"/>
    </row>
    <row r="910" spans="1:7" x14ac:dyDescent="0.15">
      <c r="A910" s="9"/>
      <c r="B910" s="4" t="s">
        <v>7</v>
      </c>
      <c r="C910" s="4"/>
      <c r="D910" s="6"/>
      <c r="E910" s="6"/>
      <c r="F910" s="6"/>
      <c r="G910" s="6"/>
    </row>
    <row r="911" spans="1:7" ht="115.5" x14ac:dyDescent="0.15">
      <c r="A911" s="9" t="s">
        <v>208</v>
      </c>
      <c r="B911" s="10" t="s">
        <v>209</v>
      </c>
      <c r="C911" s="4"/>
      <c r="D911" s="6"/>
      <c r="E911" s="6"/>
      <c r="F911" s="6"/>
      <c r="G911" s="6"/>
    </row>
    <row r="912" spans="1:7" x14ac:dyDescent="0.15">
      <c r="A912" s="9"/>
      <c r="B912" s="9" t="s">
        <v>6</v>
      </c>
      <c r="C912" s="4"/>
      <c r="D912" s="6"/>
      <c r="E912" s="6"/>
      <c r="F912" s="6"/>
      <c r="G912" s="6"/>
    </row>
    <row r="913" spans="1:7" x14ac:dyDescent="0.15">
      <c r="A913" s="9"/>
      <c r="B913" s="9" t="s">
        <v>268</v>
      </c>
      <c r="C913" s="4">
        <v>337.5</v>
      </c>
      <c r="D913" s="6"/>
      <c r="E913" s="6"/>
      <c r="F913" s="6"/>
      <c r="G913" s="6"/>
    </row>
    <row r="914" spans="1:7" x14ac:dyDescent="0.15">
      <c r="A914" s="9"/>
      <c r="B914" s="4"/>
      <c r="C914" s="4"/>
      <c r="D914" s="6"/>
      <c r="E914" s="6"/>
      <c r="F914" s="6"/>
      <c r="G914" s="6"/>
    </row>
    <row r="915" spans="1:7" x14ac:dyDescent="0.15">
      <c r="A915" s="9"/>
      <c r="B915" s="4" t="s">
        <v>9</v>
      </c>
      <c r="C915" s="4">
        <v>337.5</v>
      </c>
      <c r="D915" s="6"/>
      <c r="E915" s="6"/>
      <c r="F915" s="6"/>
      <c r="G915" s="6"/>
    </row>
    <row r="916" spans="1:7" x14ac:dyDescent="0.15">
      <c r="A916" s="9"/>
      <c r="B916" s="4" t="s">
        <v>7</v>
      </c>
      <c r="C916" s="4"/>
      <c r="D916" s="6"/>
      <c r="E916" s="6"/>
      <c r="F916" s="6"/>
      <c r="G916" s="6"/>
    </row>
    <row r="917" spans="1:7" ht="73.5" x14ac:dyDescent="0.15">
      <c r="A917" s="9" t="s">
        <v>30</v>
      </c>
      <c r="B917" s="10" t="s">
        <v>210</v>
      </c>
      <c r="C917" s="4"/>
      <c r="D917" s="6"/>
      <c r="E917" s="6"/>
      <c r="F917" s="6"/>
      <c r="G917" s="6"/>
    </row>
    <row r="918" spans="1:7" x14ac:dyDescent="0.15">
      <c r="A918" s="9"/>
      <c r="B918" s="9" t="s">
        <v>6</v>
      </c>
      <c r="C918" s="4"/>
      <c r="D918" s="6"/>
      <c r="E918" s="6"/>
      <c r="F918" s="6"/>
      <c r="G918" s="6"/>
    </row>
    <row r="919" spans="1:7" x14ac:dyDescent="0.15">
      <c r="A919" s="9"/>
      <c r="B919" s="9" t="s">
        <v>268</v>
      </c>
      <c r="C919" s="4">
        <v>337.5</v>
      </c>
      <c r="D919" s="6"/>
      <c r="E919" s="6"/>
      <c r="F919" s="6"/>
      <c r="G919" s="6"/>
    </row>
    <row r="920" spans="1:7" x14ac:dyDescent="0.15">
      <c r="A920" s="9"/>
      <c r="B920" s="4"/>
      <c r="C920" s="4"/>
      <c r="D920" s="6"/>
      <c r="E920" s="6"/>
      <c r="F920" s="6"/>
      <c r="G920" s="6"/>
    </row>
    <row r="921" spans="1:7" x14ac:dyDescent="0.15">
      <c r="A921" s="9"/>
      <c r="B921" s="4" t="s">
        <v>9</v>
      </c>
      <c r="C921" s="4">
        <v>337.5</v>
      </c>
      <c r="D921" s="6"/>
      <c r="E921" s="6"/>
      <c r="F921" s="6"/>
      <c r="G921" s="6"/>
    </row>
    <row r="922" spans="1:7" x14ac:dyDescent="0.15">
      <c r="A922" s="9"/>
      <c r="B922" s="4" t="s">
        <v>7</v>
      </c>
      <c r="C922" s="4"/>
      <c r="D922" s="6"/>
      <c r="E922" s="6"/>
      <c r="F922" s="6"/>
      <c r="G922" s="6"/>
    </row>
    <row r="923" spans="1:7" ht="126" x14ac:dyDescent="0.15">
      <c r="A923" s="9" t="s">
        <v>211</v>
      </c>
      <c r="B923" s="10" t="s">
        <v>212</v>
      </c>
      <c r="C923" s="4"/>
      <c r="D923" s="6"/>
      <c r="E923" s="6"/>
      <c r="F923" s="6"/>
      <c r="G923" s="6"/>
    </row>
    <row r="924" spans="1:7" x14ac:dyDescent="0.15">
      <c r="A924" s="9"/>
      <c r="B924" s="9" t="s">
        <v>6</v>
      </c>
      <c r="C924" s="4"/>
      <c r="D924" s="6"/>
      <c r="E924" s="6"/>
      <c r="F924" s="6"/>
      <c r="G924" s="6"/>
    </row>
    <row r="925" spans="1:7" x14ac:dyDescent="0.15">
      <c r="A925" s="9"/>
      <c r="B925" s="9" t="s">
        <v>268</v>
      </c>
      <c r="C925" s="4">
        <v>200</v>
      </c>
      <c r="D925" s="6"/>
      <c r="E925" s="6"/>
      <c r="F925" s="6"/>
      <c r="G925" s="6"/>
    </row>
    <row r="926" spans="1:7" x14ac:dyDescent="0.15">
      <c r="A926" s="9"/>
      <c r="B926" s="4"/>
      <c r="C926" s="4"/>
      <c r="D926" s="6"/>
      <c r="E926" s="6"/>
      <c r="F926" s="6"/>
      <c r="G926" s="6"/>
    </row>
    <row r="927" spans="1:7" x14ac:dyDescent="0.15">
      <c r="A927" s="9"/>
      <c r="B927" s="4" t="s">
        <v>14</v>
      </c>
      <c r="C927" s="4">
        <v>200</v>
      </c>
      <c r="D927" s="6"/>
      <c r="E927" s="6"/>
      <c r="F927" s="6"/>
      <c r="G927" s="6"/>
    </row>
    <row r="928" spans="1:7" x14ac:dyDescent="0.15">
      <c r="A928" s="9"/>
      <c r="B928" s="4" t="s">
        <v>7</v>
      </c>
      <c r="C928" s="4"/>
      <c r="D928" s="6"/>
      <c r="E928" s="6"/>
      <c r="F928" s="6"/>
      <c r="G928" s="6"/>
    </row>
    <row r="929" spans="1:7" ht="126" x14ac:dyDescent="0.15">
      <c r="A929" s="9" t="s">
        <v>213</v>
      </c>
      <c r="B929" s="10" t="s">
        <v>214</v>
      </c>
      <c r="C929" s="4"/>
      <c r="D929" s="6"/>
      <c r="E929" s="6"/>
      <c r="F929" s="6"/>
      <c r="G929" s="6"/>
    </row>
    <row r="930" spans="1:7" x14ac:dyDescent="0.15">
      <c r="A930" s="9"/>
      <c r="B930" s="9" t="s">
        <v>6</v>
      </c>
      <c r="C930" s="4"/>
      <c r="D930" s="6"/>
      <c r="E930" s="6"/>
      <c r="F930" s="6"/>
      <c r="G930" s="6"/>
    </row>
    <row r="931" spans="1:7" x14ac:dyDescent="0.15">
      <c r="A931" s="9"/>
      <c r="B931" s="9" t="s">
        <v>268</v>
      </c>
      <c r="C931" s="4">
        <v>400</v>
      </c>
      <c r="D931" s="6"/>
      <c r="E931" s="6"/>
      <c r="F931" s="6"/>
      <c r="G931" s="6"/>
    </row>
    <row r="932" spans="1:7" x14ac:dyDescent="0.15">
      <c r="A932" s="9"/>
      <c r="B932" s="4"/>
      <c r="C932" s="4"/>
      <c r="D932" s="6"/>
      <c r="E932" s="6"/>
      <c r="F932" s="6"/>
      <c r="G932" s="6"/>
    </row>
    <row r="933" spans="1:7" x14ac:dyDescent="0.15">
      <c r="A933" s="9"/>
      <c r="B933" s="4" t="s">
        <v>14</v>
      </c>
      <c r="C933" s="4">
        <v>400</v>
      </c>
      <c r="D933" s="6"/>
      <c r="E933" s="6"/>
      <c r="F933" s="6"/>
      <c r="G933" s="6"/>
    </row>
    <row r="934" spans="1:7" x14ac:dyDescent="0.15">
      <c r="A934" s="9"/>
      <c r="B934" s="4" t="s">
        <v>7</v>
      </c>
      <c r="C934" s="4"/>
      <c r="D934" s="6"/>
      <c r="E934" s="6"/>
      <c r="F934" s="6"/>
      <c r="G934" s="6"/>
    </row>
    <row r="935" spans="1:7" ht="126" x14ac:dyDescent="0.15">
      <c r="A935" s="9" t="s">
        <v>215</v>
      </c>
      <c r="B935" s="10" t="s">
        <v>216</v>
      </c>
      <c r="C935" s="4"/>
      <c r="D935" s="6"/>
      <c r="E935" s="6"/>
      <c r="F935" s="6"/>
      <c r="G935" s="6"/>
    </row>
    <row r="936" spans="1:7" x14ac:dyDescent="0.15">
      <c r="A936" s="9"/>
      <c r="B936" s="9" t="s">
        <v>6</v>
      </c>
      <c r="C936" s="4"/>
      <c r="D936" s="6"/>
      <c r="E936" s="6"/>
      <c r="F936" s="6"/>
      <c r="G936" s="6"/>
    </row>
    <row r="937" spans="1:7" x14ac:dyDescent="0.15">
      <c r="A937" s="9"/>
      <c r="B937" s="9" t="s">
        <v>268</v>
      </c>
      <c r="C937" s="4">
        <v>950</v>
      </c>
      <c r="D937" s="6"/>
      <c r="E937" s="6"/>
      <c r="F937" s="6"/>
      <c r="G937" s="6"/>
    </row>
    <row r="938" spans="1:7" x14ac:dyDescent="0.15">
      <c r="A938" s="9"/>
      <c r="B938" s="4"/>
      <c r="C938" s="4"/>
      <c r="D938" s="6"/>
      <c r="E938" s="6"/>
      <c r="F938" s="6"/>
      <c r="G938" s="6"/>
    </row>
    <row r="939" spans="1:7" x14ac:dyDescent="0.15">
      <c r="A939" s="9"/>
      <c r="B939" s="4" t="s">
        <v>14</v>
      </c>
      <c r="C939" s="4">
        <v>950</v>
      </c>
      <c r="D939" s="6"/>
      <c r="E939" s="6"/>
      <c r="F939" s="6"/>
      <c r="G939" s="6"/>
    </row>
    <row r="940" spans="1:7" x14ac:dyDescent="0.15">
      <c r="A940" s="9"/>
      <c r="B940" s="4" t="s">
        <v>7</v>
      </c>
      <c r="C940" s="4"/>
      <c r="D940" s="6"/>
      <c r="E940" s="6"/>
      <c r="F940" s="6"/>
      <c r="G940" s="6"/>
    </row>
    <row r="941" spans="1:7" ht="126" x14ac:dyDescent="0.15">
      <c r="A941" s="9" t="s">
        <v>217</v>
      </c>
      <c r="B941" s="10" t="s">
        <v>218</v>
      </c>
      <c r="C941" s="4"/>
      <c r="D941" s="6"/>
      <c r="E941" s="6"/>
      <c r="F941" s="6"/>
      <c r="G941" s="6"/>
    </row>
    <row r="942" spans="1:7" x14ac:dyDescent="0.15">
      <c r="A942" s="9"/>
      <c r="B942" s="9" t="s">
        <v>6</v>
      </c>
      <c r="C942" s="4"/>
      <c r="D942" s="6"/>
      <c r="E942" s="6"/>
      <c r="F942" s="6"/>
      <c r="G942" s="6"/>
    </row>
    <row r="943" spans="1:7" x14ac:dyDescent="0.15">
      <c r="A943" s="9"/>
      <c r="B943" s="9" t="s">
        <v>268</v>
      </c>
      <c r="C943" s="4">
        <v>200</v>
      </c>
      <c r="D943" s="6"/>
      <c r="E943" s="6"/>
      <c r="F943" s="6"/>
      <c r="G943" s="6"/>
    </row>
    <row r="944" spans="1:7" x14ac:dyDescent="0.15">
      <c r="A944" s="9"/>
      <c r="B944" s="4"/>
      <c r="C944" s="4"/>
      <c r="D944" s="6"/>
      <c r="E944" s="6"/>
      <c r="F944" s="6"/>
      <c r="G944" s="6"/>
    </row>
    <row r="945" spans="1:7" x14ac:dyDescent="0.15">
      <c r="A945" s="9"/>
      <c r="B945" s="4" t="s">
        <v>14</v>
      </c>
      <c r="C945" s="4">
        <v>200</v>
      </c>
      <c r="D945" s="6"/>
      <c r="E945" s="6"/>
      <c r="F945" s="6"/>
      <c r="G945" s="6"/>
    </row>
    <row r="946" spans="1:7" x14ac:dyDescent="0.15">
      <c r="A946" s="9"/>
      <c r="B946" s="4" t="s">
        <v>7</v>
      </c>
      <c r="C946" s="4"/>
      <c r="D946" s="6"/>
      <c r="E946" s="6"/>
      <c r="F946" s="6"/>
      <c r="G946" s="6"/>
    </row>
    <row r="947" spans="1:7" ht="126" x14ac:dyDescent="0.15">
      <c r="A947" s="9" t="s">
        <v>219</v>
      </c>
      <c r="B947" s="10" t="s">
        <v>220</v>
      </c>
      <c r="C947" s="4"/>
      <c r="D947" s="6"/>
      <c r="E947" s="6"/>
      <c r="F947" s="6"/>
      <c r="G947" s="6"/>
    </row>
    <row r="948" spans="1:7" x14ac:dyDescent="0.15">
      <c r="A948" s="9"/>
      <c r="B948" s="9" t="s">
        <v>6</v>
      </c>
      <c r="C948" s="4"/>
      <c r="D948" s="6"/>
      <c r="E948" s="6"/>
      <c r="F948" s="6"/>
      <c r="G948" s="6"/>
    </row>
    <row r="949" spans="1:7" x14ac:dyDescent="0.15">
      <c r="A949" s="9"/>
      <c r="B949" s="9" t="s">
        <v>268</v>
      </c>
      <c r="C949" s="4">
        <v>500</v>
      </c>
      <c r="D949" s="6"/>
      <c r="E949" s="6"/>
      <c r="F949" s="6"/>
      <c r="G949" s="6"/>
    </row>
    <row r="950" spans="1:7" x14ac:dyDescent="0.15">
      <c r="A950" s="9"/>
      <c r="B950" s="4"/>
      <c r="C950" s="4"/>
      <c r="D950" s="6"/>
      <c r="E950" s="6"/>
      <c r="F950" s="6"/>
      <c r="G950" s="6"/>
    </row>
    <row r="951" spans="1:7" x14ac:dyDescent="0.15">
      <c r="A951" s="9"/>
      <c r="B951" s="4" t="s">
        <v>14</v>
      </c>
      <c r="C951" s="4">
        <v>500</v>
      </c>
      <c r="D951" s="6"/>
      <c r="E951" s="6"/>
      <c r="F951" s="6"/>
      <c r="G951" s="6"/>
    </row>
    <row r="952" spans="1:7" x14ac:dyDescent="0.15">
      <c r="A952" s="9"/>
      <c r="B952" s="4" t="s">
        <v>7</v>
      </c>
      <c r="C952" s="4"/>
      <c r="D952" s="6"/>
      <c r="E952" s="6"/>
      <c r="F952" s="6"/>
      <c r="G952" s="6"/>
    </row>
    <row r="953" spans="1:7" ht="210" x14ac:dyDescent="0.15">
      <c r="A953" s="9" t="s">
        <v>221</v>
      </c>
      <c r="B953" s="10" t="s">
        <v>222</v>
      </c>
      <c r="C953" s="4"/>
      <c r="D953" s="6"/>
      <c r="E953" s="6"/>
      <c r="F953" s="6"/>
      <c r="G953" s="6"/>
    </row>
    <row r="954" spans="1:7" x14ac:dyDescent="0.15">
      <c r="A954" s="9"/>
      <c r="B954" s="9" t="s">
        <v>6</v>
      </c>
      <c r="C954" s="4"/>
      <c r="D954" s="6"/>
      <c r="E954" s="6"/>
      <c r="F954" s="6"/>
      <c r="G954" s="6"/>
    </row>
    <row r="955" spans="1:7" x14ac:dyDescent="0.15">
      <c r="A955" s="9"/>
      <c r="B955" s="9" t="s">
        <v>268</v>
      </c>
      <c r="C955" s="4">
        <v>1</v>
      </c>
      <c r="D955" s="6"/>
      <c r="E955" s="6"/>
      <c r="F955" s="6"/>
      <c r="G955" s="6"/>
    </row>
    <row r="956" spans="1:7" x14ac:dyDescent="0.15">
      <c r="A956" s="9"/>
      <c r="B956" s="4"/>
      <c r="C956" s="4"/>
      <c r="D956" s="6"/>
      <c r="E956" s="6"/>
      <c r="F956" s="6"/>
      <c r="G956" s="6"/>
    </row>
    <row r="957" spans="1:7" x14ac:dyDescent="0.15">
      <c r="A957" s="9"/>
      <c r="B957" s="4" t="s">
        <v>15</v>
      </c>
      <c r="C957" s="4">
        <v>1</v>
      </c>
      <c r="D957" s="6"/>
      <c r="E957" s="6"/>
      <c r="F957" s="6"/>
      <c r="G957" s="6"/>
    </row>
    <row r="958" spans="1:7" x14ac:dyDescent="0.15">
      <c r="A958" s="9"/>
      <c r="B958" s="4" t="s">
        <v>7</v>
      </c>
      <c r="C958" s="4"/>
      <c r="D958" s="6"/>
      <c r="E958" s="6"/>
      <c r="F958" s="6"/>
      <c r="G958" s="6"/>
    </row>
    <row r="959" spans="1:7" ht="147" x14ac:dyDescent="0.15">
      <c r="A959" s="9" t="s">
        <v>223</v>
      </c>
      <c r="B959" s="10" t="s">
        <v>224</v>
      </c>
      <c r="C959" s="4"/>
      <c r="D959" s="6"/>
      <c r="E959" s="6"/>
      <c r="F959" s="6"/>
      <c r="G959" s="6"/>
    </row>
    <row r="960" spans="1:7" x14ac:dyDescent="0.15">
      <c r="A960" s="9"/>
      <c r="B960" s="9" t="s">
        <v>6</v>
      </c>
      <c r="C960" s="4"/>
      <c r="D960" s="6"/>
      <c r="E960" s="6"/>
      <c r="F960" s="6"/>
      <c r="G960" s="6"/>
    </row>
    <row r="961" spans="1:7" x14ac:dyDescent="0.15">
      <c r="A961" s="9"/>
      <c r="B961" s="9" t="s">
        <v>268</v>
      </c>
      <c r="C961" s="4">
        <v>3</v>
      </c>
      <c r="D961" s="6"/>
      <c r="E961" s="6"/>
      <c r="F961" s="6"/>
      <c r="G961" s="6"/>
    </row>
    <row r="962" spans="1:7" x14ac:dyDescent="0.15">
      <c r="A962" s="9"/>
      <c r="B962" s="4"/>
      <c r="C962" s="4"/>
      <c r="D962" s="6"/>
      <c r="E962" s="6"/>
      <c r="F962" s="6"/>
      <c r="G962" s="6"/>
    </row>
    <row r="963" spans="1:7" x14ac:dyDescent="0.15">
      <c r="A963" s="9"/>
      <c r="B963" s="4" t="s">
        <v>15</v>
      </c>
      <c r="C963" s="4">
        <v>3</v>
      </c>
      <c r="D963" s="6"/>
      <c r="E963" s="6"/>
      <c r="F963" s="6"/>
      <c r="G963" s="6"/>
    </row>
    <row r="964" spans="1:7" x14ac:dyDescent="0.15">
      <c r="A964" s="9"/>
      <c r="B964" s="4" t="s">
        <v>7</v>
      </c>
      <c r="C964" s="4"/>
      <c r="D964" s="6"/>
      <c r="E964" s="6"/>
      <c r="F964" s="6"/>
      <c r="G964" s="6"/>
    </row>
    <row r="965" spans="1:7" ht="147" x14ac:dyDescent="0.15">
      <c r="A965" s="9" t="s">
        <v>225</v>
      </c>
      <c r="B965" s="10" t="s">
        <v>226</v>
      </c>
      <c r="C965" s="4"/>
      <c r="D965" s="6"/>
      <c r="E965" s="6"/>
      <c r="F965" s="6"/>
      <c r="G965" s="6"/>
    </row>
    <row r="966" spans="1:7" x14ac:dyDescent="0.15">
      <c r="A966" s="9"/>
      <c r="B966" s="9" t="s">
        <v>6</v>
      </c>
      <c r="C966" s="4"/>
      <c r="D966" s="6"/>
      <c r="E966" s="6"/>
      <c r="F966" s="6"/>
      <c r="G966" s="6"/>
    </row>
    <row r="967" spans="1:7" x14ac:dyDescent="0.15">
      <c r="A967" s="9"/>
      <c r="B967" s="9" t="s">
        <v>268</v>
      </c>
      <c r="C967" s="4">
        <v>13</v>
      </c>
      <c r="D967" s="6"/>
      <c r="E967" s="6"/>
      <c r="F967" s="6"/>
      <c r="G967" s="6"/>
    </row>
    <row r="968" spans="1:7" x14ac:dyDescent="0.15">
      <c r="A968" s="9"/>
      <c r="B968" s="4"/>
      <c r="C968" s="4"/>
      <c r="D968" s="6"/>
      <c r="E968" s="6"/>
      <c r="F968" s="6"/>
      <c r="G968" s="6"/>
    </row>
    <row r="969" spans="1:7" x14ac:dyDescent="0.15">
      <c r="A969" s="9"/>
      <c r="B969" s="4" t="s">
        <v>15</v>
      </c>
      <c r="C969" s="4">
        <v>13</v>
      </c>
      <c r="D969" s="6"/>
      <c r="E969" s="6"/>
      <c r="F969" s="6"/>
      <c r="G969" s="6"/>
    </row>
    <row r="970" spans="1:7" x14ac:dyDescent="0.15">
      <c r="A970" s="9"/>
      <c r="B970" s="4" t="s">
        <v>7</v>
      </c>
      <c r="C970" s="4"/>
      <c r="D970" s="6"/>
      <c r="E970" s="6"/>
      <c r="F970" s="6"/>
      <c r="G970" s="6"/>
    </row>
    <row r="971" spans="1:7" ht="168" x14ac:dyDescent="0.15">
      <c r="A971" s="9" t="s">
        <v>227</v>
      </c>
      <c r="B971" s="10" t="s">
        <v>228</v>
      </c>
      <c r="C971" s="4"/>
      <c r="D971" s="6"/>
      <c r="E971" s="6"/>
      <c r="F971" s="6"/>
      <c r="G971" s="6"/>
    </row>
    <row r="972" spans="1:7" x14ac:dyDescent="0.15">
      <c r="A972" s="9"/>
      <c r="B972" s="9" t="s">
        <v>6</v>
      </c>
      <c r="C972" s="4"/>
      <c r="D972" s="6"/>
      <c r="E972" s="6"/>
      <c r="F972" s="6"/>
      <c r="G972" s="6"/>
    </row>
    <row r="973" spans="1:7" x14ac:dyDescent="0.15">
      <c r="A973" s="9"/>
      <c r="B973" s="9" t="s">
        <v>268</v>
      </c>
      <c r="C973" s="4">
        <v>129</v>
      </c>
      <c r="D973" s="6"/>
      <c r="E973" s="6"/>
      <c r="F973" s="6"/>
      <c r="G973" s="6"/>
    </row>
    <row r="974" spans="1:7" x14ac:dyDescent="0.15">
      <c r="A974" s="9"/>
      <c r="B974" s="4"/>
      <c r="C974" s="4"/>
      <c r="D974" s="6"/>
      <c r="E974" s="6"/>
      <c r="F974" s="6"/>
      <c r="G974" s="6"/>
    </row>
    <row r="975" spans="1:7" x14ac:dyDescent="0.15">
      <c r="A975" s="9"/>
      <c r="B975" s="4" t="s">
        <v>15</v>
      </c>
      <c r="C975" s="4">
        <v>129</v>
      </c>
      <c r="D975" s="6"/>
      <c r="E975" s="6"/>
      <c r="F975" s="6"/>
      <c r="G975" s="6"/>
    </row>
    <row r="976" spans="1:7" x14ac:dyDescent="0.15">
      <c r="A976" s="9"/>
      <c r="B976" s="4" t="s">
        <v>7</v>
      </c>
      <c r="C976" s="4"/>
      <c r="D976" s="6"/>
      <c r="E976" s="6"/>
      <c r="F976" s="6"/>
      <c r="G976" s="6"/>
    </row>
    <row r="977" spans="1:7" ht="220.5" x14ac:dyDescent="0.15">
      <c r="A977" s="9" t="s">
        <v>229</v>
      </c>
      <c r="B977" s="10" t="s">
        <v>230</v>
      </c>
      <c r="C977" s="4"/>
      <c r="D977" s="6"/>
      <c r="E977" s="6"/>
      <c r="F977" s="6"/>
      <c r="G977" s="6"/>
    </row>
    <row r="978" spans="1:7" x14ac:dyDescent="0.15">
      <c r="A978" s="9"/>
      <c r="B978" s="9" t="s">
        <v>6</v>
      </c>
      <c r="C978" s="4"/>
      <c r="D978" s="6"/>
      <c r="E978" s="6"/>
      <c r="F978" s="6"/>
      <c r="G978" s="6"/>
    </row>
    <row r="979" spans="1:7" x14ac:dyDescent="0.15">
      <c r="A979" s="9"/>
      <c r="B979" s="9" t="s">
        <v>268</v>
      </c>
      <c r="C979" s="4">
        <v>80</v>
      </c>
      <c r="D979" s="6"/>
      <c r="E979" s="6"/>
      <c r="F979" s="6"/>
      <c r="G979" s="6"/>
    </row>
    <row r="980" spans="1:7" x14ac:dyDescent="0.15">
      <c r="A980" s="9"/>
      <c r="B980" s="4"/>
      <c r="C980" s="4"/>
      <c r="D980" s="6"/>
      <c r="E980" s="6"/>
      <c r="F980" s="6"/>
      <c r="G980" s="6"/>
    </row>
    <row r="981" spans="1:7" x14ac:dyDescent="0.15">
      <c r="A981" s="9"/>
      <c r="B981" s="4" t="s">
        <v>15</v>
      </c>
      <c r="C981" s="4">
        <v>80</v>
      </c>
      <c r="D981" s="6"/>
      <c r="E981" s="6"/>
      <c r="F981" s="6"/>
      <c r="G981" s="6"/>
    </row>
    <row r="982" spans="1:7" x14ac:dyDescent="0.15">
      <c r="A982" s="9"/>
      <c r="B982" s="4" t="s">
        <v>7</v>
      </c>
      <c r="C982" s="4"/>
      <c r="D982" s="6"/>
      <c r="E982" s="6"/>
      <c r="F982" s="6"/>
      <c r="G982" s="6"/>
    </row>
    <row r="983" spans="1:7" ht="94.5" x14ac:dyDescent="0.15">
      <c r="A983" s="9" t="s">
        <v>231</v>
      </c>
      <c r="B983" s="10" t="s">
        <v>232</v>
      </c>
      <c r="C983" s="4"/>
      <c r="D983" s="6"/>
      <c r="E983" s="6"/>
      <c r="F983" s="6"/>
      <c r="G983" s="6"/>
    </row>
    <row r="984" spans="1:7" x14ac:dyDescent="0.15">
      <c r="A984" s="9"/>
      <c r="B984" s="9" t="s">
        <v>6</v>
      </c>
      <c r="C984" s="4"/>
      <c r="D984" s="6"/>
      <c r="E984" s="6"/>
      <c r="F984" s="6"/>
      <c r="G984" s="6"/>
    </row>
    <row r="985" spans="1:7" x14ac:dyDescent="0.15">
      <c r="A985" s="9"/>
      <c r="B985" s="9" t="s">
        <v>268</v>
      </c>
      <c r="C985" s="4">
        <v>1000</v>
      </c>
      <c r="D985" s="6"/>
      <c r="E985" s="6"/>
      <c r="F985" s="6"/>
      <c r="G985" s="6"/>
    </row>
    <row r="986" spans="1:7" x14ac:dyDescent="0.15">
      <c r="A986" s="9"/>
      <c r="B986" s="4"/>
      <c r="C986" s="4"/>
      <c r="D986" s="6"/>
      <c r="E986" s="6"/>
      <c r="F986" s="6"/>
      <c r="G986" s="6"/>
    </row>
    <row r="987" spans="1:7" x14ac:dyDescent="0.15">
      <c r="A987" s="9"/>
      <c r="B987" s="4" t="s">
        <v>15</v>
      </c>
      <c r="C987" s="4">
        <v>1000</v>
      </c>
      <c r="D987" s="6"/>
      <c r="E987" s="6"/>
      <c r="F987" s="6"/>
      <c r="G987" s="6"/>
    </row>
    <row r="988" spans="1:7" x14ac:dyDescent="0.15">
      <c r="A988" s="9"/>
      <c r="B988" s="4" t="s">
        <v>7</v>
      </c>
      <c r="C988" s="4"/>
      <c r="D988" s="6"/>
      <c r="E988" s="6"/>
      <c r="F988" s="6"/>
      <c r="G988" s="6"/>
    </row>
    <row r="989" spans="1:7" ht="94.5" x14ac:dyDescent="0.15">
      <c r="A989" s="9" t="s">
        <v>233</v>
      </c>
      <c r="B989" s="10" t="s">
        <v>234</v>
      </c>
      <c r="C989" s="4"/>
      <c r="D989" s="6"/>
      <c r="E989" s="6"/>
      <c r="F989" s="6"/>
      <c r="G989" s="6"/>
    </row>
    <row r="990" spans="1:7" x14ac:dyDescent="0.15">
      <c r="A990" s="9"/>
      <c r="B990" s="9" t="s">
        <v>6</v>
      </c>
      <c r="C990" s="4"/>
      <c r="D990" s="6"/>
      <c r="E990" s="6"/>
      <c r="F990" s="6"/>
      <c r="G990" s="6"/>
    </row>
    <row r="991" spans="1:7" x14ac:dyDescent="0.15">
      <c r="A991" s="9"/>
      <c r="B991" s="9" t="s">
        <v>268</v>
      </c>
      <c r="C991" s="4">
        <v>5</v>
      </c>
      <c r="D991" s="6"/>
      <c r="E991" s="6"/>
      <c r="F991" s="6"/>
      <c r="G991" s="6"/>
    </row>
    <row r="992" spans="1:7" x14ac:dyDescent="0.15">
      <c r="A992" s="9"/>
      <c r="B992" s="4"/>
      <c r="C992" s="4"/>
      <c r="D992" s="6"/>
      <c r="E992" s="6"/>
      <c r="F992" s="6"/>
      <c r="G992" s="6"/>
    </row>
    <row r="993" spans="1:7" x14ac:dyDescent="0.15">
      <c r="A993" s="9"/>
      <c r="B993" s="4" t="s">
        <v>15</v>
      </c>
      <c r="C993" s="4">
        <v>5</v>
      </c>
      <c r="D993" s="6"/>
      <c r="E993" s="6"/>
      <c r="F993" s="6"/>
      <c r="G993" s="6"/>
    </row>
    <row r="994" spans="1:7" x14ac:dyDescent="0.15">
      <c r="A994" s="9"/>
      <c r="B994" s="4" t="s">
        <v>7</v>
      </c>
      <c r="C994" s="4"/>
      <c r="D994" s="6"/>
      <c r="E994" s="6"/>
      <c r="F994" s="6"/>
      <c r="G994" s="6"/>
    </row>
    <row r="995" spans="1:7" ht="21" x14ac:dyDescent="0.15">
      <c r="A995" s="9" t="s">
        <v>235</v>
      </c>
      <c r="B995" s="10" t="s">
        <v>236</v>
      </c>
      <c r="C995" s="4"/>
      <c r="D995" s="6"/>
      <c r="E995" s="6"/>
      <c r="F995" s="6"/>
      <c r="G995" s="6"/>
    </row>
    <row r="996" spans="1:7" x14ac:dyDescent="0.15">
      <c r="A996" s="9"/>
      <c r="B996" s="9" t="s">
        <v>6</v>
      </c>
      <c r="C996" s="4"/>
      <c r="D996" s="6"/>
      <c r="E996" s="6"/>
      <c r="F996" s="6"/>
      <c r="G996" s="6"/>
    </row>
    <row r="997" spans="1:7" x14ac:dyDescent="0.15">
      <c r="A997" s="9"/>
      <c r="B997" s="9" t="s">
        <v>268</v>
      </c>
      <c r="C997" s="4">
        <v>5</v>
      </c>
      <c r="D997" s="6"/>
      <c r="E997" s="6"/>
      <c r="F997" s="6"/>
      <c r="G997" s="6"/>
    </row>
    <row r="998" spans="1:7" x14ac:dyDescent="0.15">
      <c r="A998" s="9"/>
      <c r="B998" s="4"/>
      <c r="C998" s="4"/>
      <c r="D998" s="6"/>
      <c r="E998" s="6"/>
      <c r="F998" s="6"/>
      <c r="G998" s="6"/>
    </row>
    <row r="999" spans="1:7" x14ac:dyDescent="0.15">
      <c r="A999" s="9"/>
      <c r="B999" s="4" t="s">
        <v>15</v>
      </c>
      <c r="C999" s="4">
        <v>5</v>
      </c>
      <c r="D999" s="6"/>
      <c r="E999" s="6"/>
      <c r="F999" s="6"/>
      <c r="G999" s="6"/>
    </row>
    <row r="1000" spans="1:7" x14ac:dyDescent="0.15">
      <c r="A1000" s="9"/>
      <c r="B1000" s="4" t="s">
        <v>7</v>
      </c>
      <c r="C1000" s="4"/>
      <c r="D1000" s="6"/>
      <c r="E1000" s="6"/>
      <c r="F1000" s="6"/>
      <c r="G1000" s="6"/>
    </row>
    <row r="1001" spans="1:7" ht="94.5" x14ac:dyDescent="0.15">
      <c r="A1001" s="9" t="s">
        <v>237</v>
      </c>
      <c r="B1001" s="10" t="s">
        <v>238</v>
      </c>
      <c r="C1001" s="4"/>
      <c r="D1001" s="6"/>
      <c r="E1001" s="6"/>
      <c r="F1001" s="6"/>
      <c r="G1001" s="6"/>
    </row>
    <row r="1002" spans="1:7" x14ac:dyDescent="0.15">
      <c r="A1002" s="9"/>
      <c r="B1002" s="9" t="s">
        <v>6</v>
      </c>
      <c r="C1002" s="4"/>
      <c r="D1002" s="6"/>
      <c r="E1002" s="6"/>
      <c r="F1002" s="6"/>
      <c r="G1002" s="6"/>
    </row>
    <row r="1003" spans="1:7" x14ac:dyDescent="0.15">
      <c r="A1003" s="9"/>
      <c r="B1003" s="9" t="s">
        <v>268</v>
      </c>
      <c r="C1003" s="4">
        <v>5</v>
      </c>
      <c r="D1003" s="6"/>
      <c r="E1003" s="6"/>
      <c r="F1003" s="6"/>
      <c r="G1003" s="6"/>
    </row>
    <row r="1004" spans="1:7" x14ac:dyDescent="0.15">
      <c r="A1004" s="9"/>
      <c r="B1004" s="4"/>
      <c r="C1004" s="4"/>
      <c r="D1004" s="6"/>
      <c r="E1004" s="6"/>
      <c r="F1004" s="6"/>
      <c r="G1004" s="6"/>
    </row>
    <row r="1005" spans="1:7" x14ac:dyDescent="0.15">
      <c r="A1005" s="9"/>
      <c r="B1005" s="4" t="s">
        <v>15</v>
      </c>
      <c r="C1005" s="4">
        <v>5</v>
      </c>
      <c r="D1005" s="6"/>
      <c r="E1005" s="6"/>
      <c r="F1005" s="6"/>
      <c r="G1005" s="6"/>
    </row>
    <row r="1006" spans="1:7" x14ac:dyDescent="0.15">
      <c r="A1006" s="9"/>
      <c r="B1006" s="4" t="s">
        <v>7</v>
      </c>
      <c r="C1006" s="4"/>
      <c r="D1006" s="6"/>
      <c r="E1006" s="6"/>
      <c r="F1006" s="6"/>
      <c r="G1006" s="6"/>
    </row>
    <row r="1007" spans="1:7" ht="73.5" x14ac:dyDescent="0.15">
      <c r="A1007" s="9" t="s">
        <v>239</v>
      </c>
      <c r="B1007" s="10" t="s">
        <v>240</v>
      </c>
      <c r="C1007" s="4"/>
      <c r="D1007" s="6"/>
      <c r="E1007" s="6"/>
      <c r="F1007" s="6"/>
      <c r="G1007" s="6"/>
    </row>
    <row r="1008" spans="1:7" x14ac:dyDescent="0.15">
      <c r="A1008" s="9"/>
      <c r="B1008" s="9" t="s">
        <v>6</v>
      </c>
      <c r="C1008" s="4"/>
      <c r="D1008" s="6"/>
      <c r="E1008" s="6"/>
      <c r="F1008" s="6"/>
      <c r="G1008" s="6"/>
    </row>
    <row r="1009" spans="1:7" x14ac:dyDescent="0.15">
      <c r="A1009" s="9"/>
      <c r="B1009" s="9" t="s">
        <v>268</v>
      </c>
      <c r="C1009" s="4">
        <v>2250</v>
      </c>
      <c r="D1009" s="6"/>
      <c r="E1009" s="6"/>
      <c r="F1009" s="6"/>
      <c r="G1009" s="6"/>
    </row>
    <row r="1010" spans="1:7" x14ac:dyDescent="0.15">
      <c r="A1010" s="9"/>
      <c r="B1010" s="4"/>
      <c r="C1010" s="4"/>
      <c r="D1010" s="6"/>
      <c r="E1010" s="6"/>
      <c r="F1010" s="6"/>
      <c r="G1010" s="6"/>
    </row>
    <row r="1011" spans="1:7" x14ac:dyDescent="0.15">
      <c r="A1011" s="9"/>
      <c r="B1011" s="4" t="s">
        <v>14</v>
      </c>
      <c r="C1011" s="4">
        <v>2250</v>
      </c>
      <c r="D1011" s="6"/>
      <c r="E1011" s="6"/>
      <c r="F1011" s="6"/>
      <c r="G1011" s="6"/>
    </row>
    <row r="1012" spans="1:7" x14ac:dyDescent="0.15">
      <c r="A1012" s="9"/>
      <c r="B1012" s="4" t="s">
        <v>7</v>
      </c>
      <c r="C1012" s="4"/>
      <c r="D1012" s="6"/>
      <c r="E1012" s="6"/>
      <c r="F1012" s="6"/>
      <c r="G1012" s="6"/>
    </row>
    <row r="1013" spans="1:7" ht="43.5" customHeight="1" x14ac:dyDescent="0.15">
      <c r="A1013" s="9" t="s">
        <v>241</v>
      </c>
      <c r="B1013" s="10" t="s">
        <v>242</v>
      </c>
      <c r="C1013" s="4"/>
      <c r="D1013" s="6"/>
      <c r="E1013" s="6"/>
      <c r="F1013" s="6"/>
      <c r="G1013" s="6"/>
    </row>
    <row r="1014" spans="1:7" x14ac:dyDescent="0.15">
      <c r="A1014" s="9"/>
      <c r="B1014" s="9" t="s">
        <v>6</v>
      </c>
      <c r="C1014" s="4"/>
      <c r="D1014" s="6"/>
      <c r="E1014" s="6"/>
      <c r="F1014" s="6"/>
      <c r="G1014" s="6"/>
    </row>
    <row r="1015" spans="1:7" x14ac:dyDescent="0.15">
      <c r="A1015" s="9"/>
      <c r="B1015" s="9" t="s">
        <v>268</v>
      </c>
      <c r="C1015" s="4">
        <v>400</v>
      </c>
      <c r="D1015" s="6"/>
      <c r="E1015" s="6"/>
      <c r="F1015" s="6"/>
      <c r="G1015" s="6"/>
    </row>
    <row r="1016" spans="1:7" x14ac:dyDescent="0.15">
      <c r="A1016" s="9"/>
      <c r="B1016" s="4"/>
      <c r="C1016" s="4"/>
      <c r="D1016" s="6"/>
      <c r="E1016" s="6"/>
      <c r="F1016" s="6"/>
      <c r="G1016" s="6"/>
    </row>
    <row r="1017" spans="1:7" x14ac:dyDescent="0.15">
      <c r="A1017" s="9"/>
      <c r="B1017" s="4" t="s">
        <v>14</v>
      </c>
      <c r="C1017" s="4">
        <v>400</v>
      </c>
      <c r="D1017" s="6"/>
      <c r="E1017" s="6"/>
      <c r="F1017" s="6"/>
      <c r="G1017" s="6"/>
    </row>
    <row r="1018" spans="1:7" x14ac:dyDescent="0.15">
      <c r="A1018" s="9"/>
      <c r="B1018" s="4" t="s">
        <v>7</v>
      </c>
      <c r="C1018" s="4"/>
      <c r="D1018" s="6"/>
      <c r="E1018" s="6"/>
      <c r="F1018" s="6"/>
      <c r="G1018" s="6"/>
    </row>
    <row r="1019" spans="1:7" ht="73.5" x14ac:dyDescent="0.15">
      <c r="A1019" s="9" t="s">
        <v>243</v>
      </c>
      <c r="B1019" s="10" t="s">
        <v>244</v>
      </c>
      <c r="C1019" s="4"/>
      <c r="D1019" s="6"/>
      <c r="E1019" s="6"/>
      <c r="F1019" s="6"/>
      <c r="G1019" s="6"/>
    </row>
    <row r="1020" spans="1:7" x14ac:dyDescent="0.15">
      <c r="A1020" s="9"/>
      <c r="B1020" s="9" t="s">
        <v>6</v>
      </c>
      <c r="C1020" s="4"/>
      <c r="D1020" s="6"/>
      <c r="E1020" s="6"/>
      <c r="F1020" s="6"/>
      <c r="G1020" s="6"/>
    </row>
    <row r="1021" spans="1:7" x14ac:dyDescent="0.15">
      <c r="A1021" s="9"/>
      <c r="B1021" s="9" t="s">
        <v>268</v>
      </c>
      <c r="C1021" s="4">
        <v>1</v>
      </c>
      <c r="D1021" s="6"/>
      <c r="E1021" s="6"/>
      <c r="F1021" s="6"/>
      <c r="G1021" s="6"/>
    </row>
    <row r="1022" spans="1:7" x14ac:dyDescent="0.15">
      <c r="A1022" s="9"/>
      <c r="B1022" s="4"/>
      <c r="C1022" s="4"/>
      <c r="D1022" s="6"/>
      <c r="E1022" s="6"/>
      <c r="F1022" s="6"/>
      <c r="G1022" s="6"/>
    </row>
    <row r="1023" spans="1:7" x14ac:dyDescent="0.15">
      <c r="A1023" s="9"/>
      <c r="B1023" s="4" t="s">
        <v>15</v>
      </c>
      <c r="C1023" s="4">
        <v>1</v>
      </c>
      <c r="D1023" s="6"/>
      <c r="E1023" s="6"/>
      <c r="F1023" s="6"/>
      <c r="G1023" s="6"/>
    </row>
    <row r="1024" spans="1:7" x14ac:dyDescent="0.15">
      <c r="A1024" s="9"/>
      <c r="B1024" s="4" t="s">
        <v>7</v>
      </c>
      <c r="C1024" s="4"/>
      <c r="D1024" s="6"/>
      <c r="E1024" s="6"/>
      <c r="F1024" s="6"/>
      <c r="G1024" s="6"/>
    </row>
    <row r="1025" spans="1:7" ht="115.5" x14ac:dyDescent="0.15">
      <c r="A1025" s="9" t="s">
        <v>245</v>
      </c>
      <c r="B1025" s="10" t="s">
        <v>246</v>
      </c>
      <c r="C1025" s="4"/>
      <c r="D1025" s="6"/>
      <c r="E1025" s="6"/>
      <c r="F1025" s="6"/>
      <c r="G1025" s="6"/>
    </row>
    <row r="1026" spans="1:7" x14ac:dyDescent="0.15">
      <c r="A1026" s="9"/>
      <c r="B1026" s="9" t="s">
        <v>6</v>
      </c>
      <c r="C1026" s="4"/>
      <c r="D1026" s="6"/>
      <c r="E1026" s="6"/>
      <c r="F1026" s="6"/>
      <c r="G1026" s="6"/>
    </row>
    <row r="1027" spans="1:7" x14ac:dyDescent="0.15">
      <c r="A1027" s="9"/>
      <c r="B1027" s="9" t="s">
        <v>268</v>
      </c>
      <c r="C1027" s="4">
        <v>1</v>
      </c>
      <c r="D1027" s="6"/>
      <c r="E1027" s="6"/>
      <c r="F1027" s="6"/>
      <c r="G1027" s="6"/>
    </row>
    <row r="1028" spans="1:7" x14ac:dyDescent="0.15">
      <c r="A1028" s="9"/>
      <c r="B1028" s="4"/>
      <c r="C1028" s="4"/>
      <c r="D1028" s="6"/>
      <c r="E1028" s="6"/>
      <c r="F1028" s="6"/>
      <c r="G1028" s="6"/>
    </row>
    <row r="1029" spans="1:7" x14ac:dyDescent="0.15">
      <c r="A1029" s="9"/>
      <c r="B1029" s="4" t="s">
        <v>15</v>
      </c>
      <c r="C1029" s="4">
        <v>1</v>
      </c>
      <c r="D1029" s="6"/>
      <c r="E1029" s="6"/>
      <c r="F1029" s="6"/>
      <c r="G1029" s="6"/>
    </row>
    <row r="1030" spans="1:7" x14ac:dyDescent="0.15">
      <c r="A1030" s="9"/>
      <c r="B1030" s="4" t="s">
        <v>7</v>
      </c>
      <c r="C1030" s="4"/>
      <c r="D1030" s="6"/>
      <c r="E1030" s="6"/>
      <c r="F1030" s="6"/>
      <c r="G1030" s="6"/>
    </row>
    <row r="1031" spans="1:7" ht="147" x14ac:dyDescent="0.15">
      <c r="A1031" s="9" t="s">
        <v>247</v>
      </c>
      <c r="B1031" s="10" t="s">
        <v>248</v>
      </c>
      <c r="C1031" s="4"/>
      <c r="D1031" s="6"/>
      <c r="E1031" s="6"/>
      <c r="F1031" s="6"/>
      <c r="G1031" s="6"/>
    </row>
    <row r="1032" spans="1:7" x14ac:dyDescent="0.15">
      <c r="A1032" s="9"/>
      <c r="B1032" s="9" t="s">
        <v>6</v>
      </c>
      <c r="C1032" s="4"/>
      <c r="D1032" s="6"/>
      <c r="E1032" s="6"/>
      <c r="F1032" s="6"/>
      <c r="G1032" s="6"/>
    </row>
    <row r="1033" spans="1:7" x14ac:dyDescent="0.15">
      <c r="A1033" s="9"/>
      <c r="B1033" s="9" t="s">
        <v>268</v>
      </c>
      <c r="C1033" s="4">
        <v>1</v>
      </c>
      <c r="D1033" s="6"/>
      <c r="E1033" s="6"/>
      <c r="F1033" s="6"/>
      <c r="G1033" s="6"/>
    </row>
    <row r="1034" spans="1:7" x14ac:dyDescent="0.15">
      <c r="A1034" s="9"/>
      <c r="B1034" s="4"/>
      <c r="C1034" s="4"/>
      <c r="D1034" s="6"/>
      <c r="E1034" s="6"/>
      <c r="F1034" s="6"/>
      <c r="G1034" s="6"/>
    </row>
    <row r="1035" spans="1:7" x14ac:dyDescent="0.15">
      <c r="A1035" s="9"/>
      <c r="B1035" s="4" t="s">
        <v>41</v>
      </c>
      <c r="C1035" s="4">
        <v>1</v>
      </c>
      <c r="D1035" s="6"/>
      <c r="E1035" s="6"/>
      <c r="F1035" s="6"/>
      <c r="G1035" s="6"/>
    </row>
    <row r="1036" spans="1:7" x14ac:dyDescent="0.15">
      <c r="A1036" s="9"/>
      <c r="B1036" s="4" t="s">
        <v>7</v>
      </c>
      <c r="C1036" s="4"/>
      <c r="D1036" s="6"/>
      <c r="E1036" s="6"/>
      <c r="F1036" s="6"/>
      <c r="G1036" s="6"/>
    </row>
    <row r="1037" spans="1:7" ht="31.5" x14ac:dyDescent="0.15">
      <c r="A1037" s="9" t="s">
        <v>249</v>
      </c>
      <c r="B1037" s="10" t="s">
        <v>250</v>
      </c>
      <c r="C1037" s="4"/>
      <c r="D1037" s="6"/>
      <c r="E1037" s="6"/>
      <c r="F1037" s="6"/>
      <c r="G1037" s="6"/>
    </row>
    <row r="1038" spans="1:7" x14ac:dyDescent="0.15">
      <c r="A1038" s="9"/>
      <c r="B1038" s="9" t="s">
        <v>6</v>
      </c>
      <c r="C1038" s="4"/>
      <c r="D1038" s="6"/>
      <c r="E1038" s="6"/>
      <c r="F1038" s="6"/>
      <c r="G1038" s="6"/>
    </row>
    <row r="1039" spans="1:7" x14ac:dyDescent="0.15">
      <c r="A1039" s="9"/>
      <c r="B1039" s="9" t="s">
        <v>286</v>
      </c>
      <c r="C1039" s="4">
        <v>1</v>
      </c>
      <c r="D1039" s="6"/>
      <c r="E1039" s="6"/>
      <c r="F1039" s="6"/>
      <c r="G1039" s="6"/>
    </row>
    <row r="1040" spans="1:7" x14ac:dyDescent="0.15">
      <c r="A1040" s="9"/>
      <c r="B1040" s="4"/>
      <c r="C1040" s="4"/>
      <c r="D1040" s="6"/>
      <c r="E1040" s="6"/>
      <c r="F1040" s="6"/>
      <c r="G1040" s="6"/>
    </row>
    <row r="1041" spans="1:7" x14ac:dyDescent="0.15">
      <c r="A1041" s="9"/>
      <c r="B1041" s="4" t="s">
        <v>15</v>
      </c>
      <c r="C1041" s="4">
        <v>1</v>
      </c>
      <c r="D1041" s="6"/>
      <c r="E1041" s="6"/>
      <c r="F1041" s="6"/>
      <c r="G1041" s="6"/>
    </row>
    <row r="1042" spans="1:7" x14ac:dyDescent="0.15">
      <c r="A1042" s="9"/>
      <c r="B1042" s="4" t="s">
        <v>7</v>
      </c>
      <c r="C1042" s="4"/>
      <c r="D1042" s="6"/>
      <c r="E1042" s="6"/>
      <c r="F1042" s="6"/>
      <c r="G1042" s="6"/>
    </row>
    <row r="1043" spans="1:7" ht="52.5" x14ac:dyDescent="0.15">
      <c r="A1043" s="9" t="s">
        <v>252</v>
      </c>
      <c r="B1043" s="10" t="s">
        <v>253</v>
      </c>
      <c r="C1043" s="4"/>
      <c r="D1043" s="6"/>
      <c r="E1043" s="6"/>
      <c r="F1043" s="6"/>
      <c r="G1043" s="6"/>
    </row>
    <row r="1044" spans="1:7" x14ac:dyDescent="0.15">
      <c r="A1044" s="9"/>
      <c r="B1044" s="9" t="s">
        <v>6</v>
      </c>
      <c r="C1044" s="4"/>
      <c r="D1044" s="6"/>
      <c r="E1044" s="6"/>
      <c r="F1044" s="6"/>
      <c r="G1044" s="6"/>
    </row>
    <row r="1045" spans="1:7" x14ac:dyDescent="0.15">
      <c r="A1045" s="9"/>
      <c r="B1045" s="9" t="s">
        <v>286</v>
      </c>
      <c r="C1045" s="4">
        <v>1</v>
      </c>
      <c r="D1045" s="6"/>
      <c r="E1045" s="6"/>
      <c r="F1045" s="6"/>
      <c r="G1045" s="6"/>
    </row>
    <row r="1046" spans="1:7" x14ac:dyDescent="0.15">
      <c r="A1046" s="9"/>
      <c r="B1046" s="4"/>
      <c r="C1046" s="4"/>
      <c r="D1046" s="6"/>
      <c r="E1046" s="6"/>
      <c r="F1046" s="6"/>
      <c r="G1046" s="6"/>
    </row>
    <row r="1047" spans="1:7" x14ac:dyDescent="0.15">
      <c r="A1047" s="9"/>
      <c r="B1047" s="4" t="s">
        <v>15</v>
      </c>
      <c r="C1047" s="4">
        <v>1</v>
      </c>
      <c r="D1047" s="6"/>
      <c r="E1047" s="6"/>
      <c r="F1047" s="6"/>
      <c r="G1047" s="6"/>
    </row>
    <row r="1048" spans="1:7" x14ac:dyDescent="0.15">
      <c r="A1048" s="9"/>
      <c r="B1048" s="4" t="s">
        <v>7</v>
      </c>
      <c r="C1048" s="4"/>
      <c r="D1048" s="6"/>
      <c r="E1048" s="6"/>
      <c r="F1048" s="6"/>
      <c r="G1048" s="6"/>
    </row>
    <row r="1049" spans="1:7" ht="31.5" x14ac:dyDescent="0.15">
      <c r="A1049" s="9" t="s">
        <v>254</v>
      </c>
      <c r="B1049" s="10" t="s">
        <v>255</v>
      </c>
      <c r="C1049" s="4"/>
      <c r="D1049" s="6"/>
      <c r="E1049" s="6"/>
      <c r="F1049" s="6"/>
      <c r="G1049" s="6"/>
    </row>
    <row r="1050" spans="1:7" x14ac:dyDescent="0.15">
      <c r="A1050" s="9"/>
      <c r="B1050" s="9" t="s">
        <v>6</v>
      </c>
      <c r="C1050" s="4"/>
      <c r="D1050" s="6"/>
      <c r="E1050" s="6"/>
      <c r="F1050" s="6"/>
      <c r="G1050" s="6"/>
    </row>
    <row r="1051" spans="1:7" x14ac:dyDescent="0.15">
      <c r="A1051" s="9"/>
      <c r="B1051" s="9" t="s">
        <v>286</v>
      </c>
      <c r="C1051" s="4">
        <v>1</v>
      </c>
      <c r="D1051" s="6"/>
      <c r="E1051" s="6"/>
      <c r="F1051" s="6"/>
      <c r="G1051" s="6"/>
    </row>
    <row r="1052" spans="1:7" x14ac:dyDescent="0.15">
      <c r="A1052" s="9"/>
      <c r="B1052" s="4"/>
      <c r="C1052" s="4"/>
      <c r="D1052" s="6"/>
      <c r="E1052" s="6"/>
      <c r="F1052" s="6"/>
      <c r="G1052" s="6"/>
    </row>
    <row r="1053" spans="1:7" x14ac:dyDescent="0.15">
      <c r="A1053" s="9"/>
      <c r="B1053" s="4" t="s">
        <v>15</v>
      </c>
      <c r="C1053" s="4">
        <v>1</v>
      </c>
      <c r="D1053" s="6"/>
      <c r="E1053" s="6"/>
      <c r="F1053" s="6"/>
      <c r="G1053" s="6"/>
    </row>
    <row r="1054" spans="1:7" x14ac:dyDescent="0.15">
      <c r="A1054" s="18"/>
      <c r="B1054" s="19" t="s">
        <v>7</v>
      </c>
      <c r="C1054" s="19"/>
      <c r="D1054" s="20"/>
      <c r="E1054" s="20"/>
      <c r="F1054" s="20"/>
      <c r="G1054" s="20"/>
    </row>
  </sheetData>
  <mergeCells count="8">
    <mergeCell ref="A1:G1"/>
    <mergeCell ref="A2:G2"/>
    <mergeCell ref="E3:F3"/>
    <mergeCell ref="D3:D4"/>
    <mergeCell ref="G3:G4"/>
    <mergeCell ref="A3:A4"/>
    <mergeCell ref="B3:B4"/>
    <mergeCell ref="C3:C4"/>
  </mergeCells>
  <conditionalFormatting sqref="B3">
    <cfRule type="expression" dxfId="23" priority="43" stopIfTrue="1">
      <formula>XEQ3="1"</formula>
    </cfRule>
    <cfRule type="expression" dxfId="22" priority="44" stopIfTrue="1">
      <formula>XEQ3="2"</formula>
    </cfRule>
    <cfRule type="expression" dxfId="21" priority="45" stopIfTrue="1">
      <formula>XER3="3"</formula>
    </cfRule>
  </conditionalFormatting>
  <conditionalFormatting sqref="B4">
    <cfRule type="expression" dxfId="20" priority="46" stopIfTrue="1">
      <formula>#REF!="1"</formula>
    </cfRule>
    <cfRule type="expression" dxfId="19" priority="47" stopIfTrue="1">
      <formula>#REF!="2"</formula>
    </cfRule>
    <cfRule type="expression" dxfId="18" priority="48" stopIfTrue="1">
      <formula>#REF!="3"</formula>
    </cfRule>
  </conditionalFormatting>
  <conditionalFormatting sqref="C3:D3">
    <cfRule type="expression" dxfId="17" priority="49" stopIfTrue="1">
      <formula>XES3="1"</formula>
    </cfRule>
    <cfRule type="expression" dxfId="16" priority="50" stopIfTrue="1">
      <formula>XES3="3"</formula>
    </cfRule>
    <cfRule type="expression" dxfId="15" priority="51" stopIfTrue="1">
      <formula>_OIP1="3"</formula>
    </cfRule>
  </conditionalFormatting>
  <conditionalFormatting sqref="C4:D4">
    <cfRule type="expression" dxfId="14" priority="52" stopIfTrue="1">
      <formula>#REF!="1"</formula>
    </cfRule>
    <cfRule type="expression" dxfId="13" priority="53" stopIfTrue="1">
      <formula>#REF!="3"</formula>
    </cfRule>
    <cfRule type="expression" dxfId="12" priority="54" stopIfTrue="1">
      <formula>_OIP1="3"</formula>
    </cfRule>
  </conditionalFormatting>
  <conditionalFormatting sqref="B1002:B1054">
    <cfRule type="expression" dxfId="11" priority="7" stopIfTrue="1">
      <formula>XEU794="1"</formula>
    </cfRule>
    <cfRule type="expression" dxfId="10" priority="8" stopIfTrue="1">
      <formula>XEU794="2"</formula>
    </cfRule>
    <cfRule type="expression" dxfId="9" priority="9" stopIfTrue="1">
      <formula>XEV794="3"</formula>
    </cfRule>
  </conditionalFormatting>
  <conditionalFormatting sqref="B5:B9">
    <cfRule type="expression" dxfId="8" priority="10" stopIfTrue="1">
      <formula>J5="1"</formula>
    </cfRule>
    <cfRule type="expression" dxfId="7" priority="11" stopIfTrue="1">
      <formula>J5="2"</formula>
    </cfRule>
    <cfRule type="expression" dxfId="6" priority="12" stopIfTrue="1">
      <formula>G5&lt;0</formula>
    </cfRule>
  </conditionalFormatting>
  <conditionalFormatting sqref="C1002:C1054">
    <cfRule type="expression" dxfId="5" priority="1" stopIfTrue="1">
      <formula>XES794="1"</formula>
    </cfRule>
    <cfRule type="expression" dxfId="4" priority="2" stopIfTrue="1">
      <formula>XES794="3"</formula>
    </cfRule>
    <cfRule type="expression" dxfId="3" priority="3" stopIfTrue="1">
      <formula>_OIP1="3"</formula>
    </cfRule>
  </conditionalFormatting>
  <conditionalFormatting sqref="C5:C9">
    <cfRule type="expression" dxfId="2" priority="4" stopIfTrue="1">
      <formula>H5="1"</formula>
    </cfRule>
    <cfRule type="expression" dxfId="1" priority="5" stopIfTrue="1">
      <formula>H5="3"</formula>
    </cfRule>
    <cfRule type="expression" dxfId="0" priority="6" stopIfTrue="1">
      <formula>C5&lt;0</formula>
    </cfRule>
  </conditionalFormatting>
  <printOptions horizontalCentered="1"/>
  <pageMargins left="0.23622047244094491" right="0.23622047244094491" top="0.23622047244094491" bottom="0.39370078740157483" header="0.31496062992125984" footer="0.31496062992125984"/>
  <pageSetup paperSize="9" orientation="portrait" r:id="rId1"/>
  <rowBreaks count="31" manualBreakCount="31">
    <brk id="39" max="6" man="1"/>
    <brk id="87" max="6" man="1"/>
    <brk id="148" max="6" man="1"/>
    <brk id="185" max="6" man="1"/>
    <brk id="224" max="6" man="1"/>
    <brk id="256" max="6" man="1"/>
    <brk id="292" max="6" man="1"/>
    <brk id="339" max="6" man="1"/>
    <brk id="376" max="6" man="1"/>
    <brk id="412" max="6" man="1"/>
    <brk id="436" max="6" man="1"/>
    <brk id="468" max="6" man="1"/>
    <brk id="492" max="6" man="1"/>
    <brk id="510" max="6" man="1"/>
    <brk id="528" max="6" man="1"/>
    <brk id="552" max="6" man="1"/>
    <brk id="582" max="6" man="1"/>
    <brk id="613" max="6" man="1"/>
    <brk id="644" max="6" man="1"/>
    <brk id="678" max="6" man="1"/>
    <brk id="708" max="6" man="1"/>
    <brk id="744" max="6" man="1"/>
    <brk id="807" max="6" man="1"/>
    <brk id="837" max="6" man="1"/>
    <brk id="867" max="6" man="1"/>
    <brk id="903" max="6" man="1"/>
    <brk id="928" max="6" man="1"/>
    <brk id="952" max="6" man="1"/>
    <brk id="970" max="6" man="1"/>
    <brk id="988" max="6" man="1"/>
    <brk id="102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selection activeCell="J10" sqref="J10"/>
    </sheetView>
  </sheetViews>
  <sheetFormatPr defaultColWidth="9.33203125" defaultRowHeight="10.5" customHeight="1" x14ac:dyDescent="0.15"/>
  <sheetData>
    <row r="1" spans="1:3" ht="10.5" customHeight="1" x14ac:dyDescent="0.15">
      <c r="A1" t="s">
        <v>3</v>
      </c>
      <c r="B1">
        <v>4</v>
      </c>
      <c r="C1">
        <v>0</v>
      </c>
    </row>
    <row r="2" spans="1:3" ht="10.5" customHeight="1" x14ac:dyDescent="0.15">
      <c r="A2" t="s">
        <v>2</v>
      </c>
    </row>
    <row r="3" spans="1:3" ht="10.5" customHeight="1" x14ac:dyDescent="0.15">
      <c r="A3" t="s">
        <v>1</v>
      </c>
    </row>
    <row r="4" spans="1:3" ht="10.5" customHeight="1" x14ac:dyDescent="0.15">
      <c r="A4" t="s">
        <v>0</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Foglio1</vt:lpstr>
      <vt:lpstr>Foglio1!Area_stampa</vt:lpstr>
      <vt:lpstr>Foglio1!Titoli_stampa</vt:lpstr>
    </vt:vector>
  </TitlesOfParts>
  <Company>ACCA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ACCA</dc:creator>
  <cp:lastModifiedBy>EOnori</cp:lastModifiedBy>
  <cp:lastPrinted>2020-10-19T08:57:59Z</cp:lastPrinted>
  <dcterms:created xsi:type="dcterms:W3CDTF">2005-07-14T10:38:54Z</dcterms:created>
  <dcterms:modified xsi:type="dcterms:W3CDTF">2020-10-19T13:24:35Z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None</vt:lpwstr>
  </property>
</Properties>
</file>